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esslingk\Documents\01-Sasa Trading GmbH\Angebote\Norma\"/>
    </mc:Choice>
  </mc:AlternateContent>
  <xr:revisionPtr revIDLastSave="0" documentId="8_{FD96D8AE-201B-4A8F-B070-056ADE21644D}" xr6:coauthVersionLast="47" xr6:coauthVersionMax="47" xr10:uidLastSave="{00000000-0000-0000-0000-000000000000}"/>
  <bookViews>
    <workbookView xWindow="38280" yWindow="-120" windowWidth="24240" windowHeight="13020" xr2:uid="{00000000-000D-0000-FFFF-FFFF00000000}"/>
  </bookViews>
  <sheets>
    <sheet name="2025-2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72" i="7" l="1"/>
  <c r="F185" i="7"/>
  <c r="F184" i="7"/>
  <c r="F183" i="7"/>
  <c r="F182" i="7"/>
  <c r="F181" i="7"/>
  <c r="F180" i="7"/>
  <c r="F179" i="7"/>
  <c r="F178" i="7"/>
  <c r="F177" i="7"/>
  <c r="F176" i="7"/>
  <c r="F175" i="7"/>
  <c r="F174" i="7"/>
  <c r="F173" i="7"/>
  <c r="F172" i="7"/>
  <c r="F171" i="7"/>
  <c r="F39" i="7"/>
  <c r="F38" i="7"/>
  <c r="F37" i="7"/>
  <c r="F36" i="7"/>
  <c r="F35" i="7"/>
  <c r="F34" i="7"/>
  <c r="F33" i="7"/>
  <c r="F415" i="7"/>
  <c r="F414" i="7"/>
  <c r="F413" i="7"/>
  <c r="F412" i="7"/>
  <c r="F411" i="7"/>
  <c r="F410" i="7"/>
  <c r="F409" i="7"/>
  <c r="F408" i="7"/>
  <c r="F407" i="7"/>
  <c r="F347" i="7" l="1"/>
  <c r="F346" i="7"/>
  <c r="F345" i="7"/>
  <c r="F344" i="7"/>
  <c r="F343" i="7"/>
  <c r="F342" i="7"/>
  <c r="F341" i="7"/>
  <c r="F340" i="7" l="1"/>
  <c r="F339" i="7"/>
  <c r="F338" i="7"/>
  <c r="F337" i="7"/>
  <c r="F294" i="7"/>
  <c r="F293" i="7"/>
  <c r="F292" i="7"/>
  <c r="F291" i="7"/>
  <c r="F290" i="7"/>
  <c r="F514" i="7" l="1"/>
  <c r="F513" i="7"/>
  <c r="F512" i="7"/>
  <c r="F511" i="7"/>
  <c r="F510" i="7"/>
  <c r="F375" i="7" l="1"/>
  <c r="F374" i="7"/>
  <c r="F373" i="7"/>
  <c r="F372" i="7"/>
  <c r="F371" i="7"/>
  <c r="F72" i="7" l="1"/>
  <c r="F71" i="7"/>
  <c r="F70" i="7"/>
  <c r="F69" i="7"/>
  <c r="F68" i="7"/>
  <c r="F67" i="7"/>
  <c r="F66" i="7"/>
  <c r="F65" i="7"/>
  <c r="F476" i="7" l="1"/>
  <c r="F475" i="7"/>
  <c r="F474" i="7"/>
  <c r="F473" i="7"/>
  <c r="F472" i="7"/>
  <c r="F471" i="7"/>
  <c r="F470" i="7"/>
  <c r="F469" i="7"/>
  <c r="F468" i="7"/>
  <c r="F467" i="7"/>
  <c r="F466" i="7"/>
  <c r="F465" i="7"/>
  <c r="F492" i="7"/>
  <c r="F491" i="7"/>
  <c r="F490" i="7"/>
  <c r="F489" i="7"/>
  <c r="F488" i="7"/>
  <c r="F579" i="7"/>
  <c r="F578" i="7"/>
  <c r="F577" i="7"/>
  <c r="F571" i="7"/>
  <c r="F547" i="7" l="1"/>
  <c r="F546" i="7"/>
  <c r="F545" i="7"/>
  <c r="F544" i="7"/>
  <c r="F543" i="7"/>
  <c r="F542" i="7"/>
  <c r="F541" i="7"/>
  <c r="F394" i="7"/>
  <c r="F393" i="7"/>
  <c r="F562" i="7"/>
  <c r="F98" i="7" l="1"/>
  <c r="F97" i="7"/>
  <c r="F570" i="7" l="1"/>
  <c r="F526" i="7"/>
  <c r="F525" i="7"/>
  <c r="F524" i="7"/>
  <c r="F575" i="7"/>
  <c r="F574" i="7"/>
  <c r="F573" i="7"/>
  <c r="F131" i="7" l="1"/>
  <c r="F130" i="7"/>
  <c r="F129" i="7"/>
  <c r="F128" i="7"/>
  <c r="F144" i="7"/>
  <c r="F143" i="7"/>
  <c r="F142" i="7"/>
  <c r="F204" i="7" l="1"/>
  <c r="F203" i="7"/>
  <c r="F202" i="7"/>
  <c r="F201" i="7"/>
  <c r="F200" i="7"/>
  <c r="F199" i="7"/>
  <c r="F198" i="7"/>
  <c r="F197" i="7"/>
  <c r="F196" i="7"/>
  <c r="F195" i="7"/>
  <c r="F194" i="7"/>
  <c r="F193" i="7"/>
  <c r="F192" i="7"/>
  <c r="F191" i="7"/>
  <c r="F190" i="7"/>
  <c r="F444" i="7" l="1"/>
  <c r="F443" i="7"/>
  <c r="F442" i="7"/>
  <c r="F441" i="7"/>
  <c r="F440" i="7"/>
  <c r="F439" i="7"/>
  <c r="F438" i="7"/>
  <c r="F62" i="7"/>
  <c r="F61" i="7"/>
  <c r="F60" i="7"/>
  <c r="F59" i="7"/>
  <c r="F58" i="7"/>
  <c r="F57" i="7"/>
  <c r="F452" i="7" l="1"/>
  <c r="F451" i="7"/>
  <c r="F88" i="7"/>
  <c r="F87" i="7"/>
  <c r="F86" i="7"/>
  <c r="F569" i="7" l="1"/>
  <c r="F568" i="7"/>
  <c r="F567" i="7"/>
  <c r="F566" i="7"/>
  <c r="F560" i="7" l="1"/>
  <c r="F559" i="7"/>
  <c r="F279" i="7" l="1"/>
  <c r="F278" i="7"/>
  <c r="F277" i="7"/>
  <c r="F276" i="7"/>
  <c r="F275" i="7"/>
  <c r="F274" i="7"/>
  <c r="F380" i="7" l="1"/>
  <c r="F379" i="7"/>
  <c r="F565" i="7"/>
  <c r="F564" i="7"/>
  <c r="F563" i="7"/>
  <c r="F561" i="7"/>
  <c r="F9" i="7"/>
  <c r="F509" i="7"/>
  <c r="F508" i="7"/>
  <c r="F507" i="7"/>
  <c r="F353" i="7" l="1"/>
  <c r="F352" i="7"/>
  <c r="F351" i="7"/>
  <c r="F350" i="7"/>
  <c r="F349" i="7"/>
  <c r="F348" i="7"/>
  <c r="F336" i="7"/>
  <c r="F335" i="7"/>
  <c r="F334" i="7"/>
  <c r="F333" i="7"/>
  <c r="F332" i="7"/>
  <c r="F331" i="7"/>
  <c r="F330" i="7"/>
  <c r="F329" i="7"/>
  <c r="F328" i="7"/>
  <c r="F308" i="7"/>
  <c r="F307" i="7"/>
  <c r="F306" i="7"/>
  <c r="F305" i="7"/>
  <c r="F304" i="7"/>
  <c r="F303" i="7"/>
  <c r="F302" i="7"/>
  <c r="F252" i="7"/>
  <c r="F251" i="7"/>
  <c r="F250" i="7"/>
  <c r="F249" i="7"/>
  <c r="F248" i="7"/>
  <c r="F247" i="7"/>
  <c r="F554" i="7"/>
  <c r="F421" i="7"/>
  <c r="F420" i="7"/>
  <c r="F419" i="7"/>
  <c r="F418" i="7"/>
  <c r="F417" i="7"/>
  <c r="F592" i="7" l="1"/>
  <c r="F591" i="7"/>
  <c r="F590" i="7"/>
  <c r="F589" i="7"/>
  <c r="F588" i="7"/>
  <c r="F587" i="7"/>
  <c r="F586" i="7"/>
  <c r="F585" i="7"/>
  <c r="F584" i="7"/>
  <c r="F583" i="7"/>
  <c r="F582" i="7"/>
  <c r="F581" i="7"/>
  <c r="F580" i="7"/>
  <c r="F558" i="7"/>
  <c r="F557" i="7"/>
  <c r="F556" i="7"/>
  <c r="F555" i="7"/>
  <c r="F553" i="7"/>
  <c r="F552" i="7"/>
  <c r="F551" i="7"/>
  <c r="F550" i="7"/>
  <c r="F549" i="7"/>
  <c r="F548" i="7"/>
  <c r="F540" i="7"/>
  <c r="F539" i="7"/>
  <c r="F538" i="7"/>
  <c r="F537" i="7"/>
  <c r="F536" i="7"/>
  <c r="F535" i="7"/>
  <c r="F534" i="7"/>
  <c r="F533" i="7"/>
  <c r="F532" i="7"/>
  <c r="F531" i="7"/>
  <c r="F530" i="7"/>
  <c r="F529" i="7"/>
  <c r="F528" i="7"/>
  <c r="F527" i="7"/>
  <c r="F523" i="7"/>
  <c r="F522" i="7"/>
  <c r="F521" i="7"/>
  <c r="F520" i="7"/>
  <c r="F519" i="7"/>
  <c r="F518" i="7"/>
  <c r="F517" i="7"/>
  <c r="F516" i="7"/>
  <c r="F515" i="7"/>
  <c r="F506" i="7"/>
  <c r="F505" i="7"/>
  <c r="F504" i="7"/>
  <c r="F503" i="7"/>
  <c r="F502" i="7"/>
  <c r="F501" i="7"/>
  <c r="F500" i="7"/>
  <c r="F499" i="7"/>
  <c r="F498" i="7"/>
  <c r="F497" i="7"/>
  <c r="F496" i="7"/>
  <c r="F495" i="7"/>
  <c r="F494" i="7"/>
  <c r="F493" i="7"/>
  <c r="F487" i="7"/>
  <c r="F486" i="7"/>
  <c r="F485" i="7"/>
  <c r="F484" i="7"/>
  <c r="F483" i="7"/>
  <c r="F482" i="7"/>
  <c r="F481" i="7"/>
  <c r="F480" i="7"/>
  <c r="F479" i="7"/>
  <c r="F478" i="7"/>
  <c r="F477" i="7"/>
  <c r="F464" i="7"/>
  <c r="F463" i="7"/>
  <c r="F462" i="7"/>
  <c r="F461" i="7"/>
  <c r="F460" i="7"/>
  <c r="F459" i="7"/>
  <c r="F458" i="7"/>
  <c r="F457" i="7"/>
  <c r="F456" i="7"/>
  <c r="F455" i="7"/>
  <c r="F454" i="7"/>
  <c r="F453" i="7"/>
  <c r="F450" i="7"/>
  <c r="F449" i="7"/>
  <c r="F448" i="7"/>
  <c r="F447" i="7"/>
  <c r="F446" i="7"/>
  <c r="F445" i="7"/>
  <c r="F437" i="7"/>
  <c r="F436" i="7"/>
  <c r="F435" i="7"/>
  <c r="F434" i="7"/>
  <c r="F433" i="7"/>
  <c r="F432" i="7"/>
  <c r="F431" i="7"/>
  <c r="F430" i="7"/>
  <c r="F429" i="7"/>
  <c r="F428" i="7"/>
  <c r="F427" i="7"/>
  <c r="F426" i="7"/>
  <c r="F425" i="7"/>
  <c r="F424" i="7"/>
  <c r="F423" i="7"/>
  <c r="F422" i="7"/>
  <c r="F416" i="7"/>
  <c r="F406" i="7"/>
  <c r="F405" i="7"/>
  <c r="F404" i="7"/>
  <c r="F403" i="7"/>
  <c r="F402" i="7"/>
  <c r="F401" i="7"/>
  <c r="F400" i="7"/>
  <c r="F399" i="7"/>
  <c r="F398" i="7"/>
  <c r="F397" i="7"/>
  <c r="F396" i="7"/>
  <c r="F395" i="7"/>
  <c r="F392" i="7"/>
  <c r="F391" i="7"/>
  <c r="F390" i="7"/>
  <c r="F389" i="7"/>
  <c r="F388" i="7"/>
  <c r="F387" i="7"/>
  <c r="F386" i="7"/>
  <c r="F385" i="7"/>
  <c r="F384" i="7"/>
  <c r="F383" i="7"/>
  <c r="F382" i="7"/>
  <c r="F381" i="7"/>
  <c r="F378" i="7"/>
  <c r="F377" i="7"/>
  <c r="F376" i="7"/>
  <c r="F370" i="7"/>
  <c r="F369" i="7"/>
  <c r="F368" i="7"/>
  <c r="F367" i="7"/>
  <c r="F366" i="7"/>
  <c r="F365" i="7"/>
  <c r="F364" i="7"/>
  <c r="F363" i="7"/>
  <c r="F362" i="7"/>
  <c r="F361" i="7"/>
  <c r="F360" i="7"/>
  <c r="F359" i="7"/>
  <c r="F358" i="7"/>
  <c r="F357" i="7"/>
  <c r="F356" i="7"/>
  <c r="F355" i="7"/>
  <c r="F354" i="7"/>
  <c r="F327" i="7"/>
  <c r="F326" i="7"/>
  <c r="F325" i="7"/>
  <c r="F324" i="7"/>
  <c r="F323" i="7"/>
  <c r="F322" i="7"/>
  <c r="F321" i="7"/>
  <c r="F320" i="7"/>
  <c r="F319" i="7"/>
  <c r="F318" i="7"/>
  <c r="F317" i="7"/>
  <c r="F316" i="7"/>
  <c r="F315" i="7"/>
  <c r="F314" i="7"/>
  <c r="F313" i="7"/>
  <c r="F312" i="7"/>
  <c r="F311" i="7"/>
  <c r="F310" i="7"/>
  <c r="F309" i="7"/>
  <c r="F301" i="7"/>
  <c r="F300" i="7"/>
  <c r="F299" i="7"/>
  <c r="F298" i="7"/>
  <c r="F297" i="7"/>
  <c r="F296" i="7"/>
  <c r="F295" i="7"/>
  <c r="F289" i="7"/>
  <c r="F288" i="7"/>
  <c r="F287" i="7"/>
  <c r="F286" i="7"/>
  <c r="F285" i="7"/>
  <c r="F284" i="7"/>
  <c r="F283" i="7"/>
  <c r="F282" i="7"/>
  <c r="F281" i="7"/>
  <c r="F280" i="7"/>
  <c r="F273" i="7"/>
  <c r="F272" i="7"/>
  <c r="F271" i="7"/>
  <c r="F270" i="7"/>
  <c r="F269" i="7"/>
  <c r="F268" i="7"/>
  <c r="F267" i="7"/>
  <c r="F266" i="7"/>
  <c r="F265" i="7"/>
  <c r="F264" i="7"/>
  <c r="F263" i="7"/>
  <c r="F262" i="7"/>
  <c r="F261" i="7"/>
  <c r="F260" i="7"/>
  <c r="F259" i="7"/>
  <c r="F258" i="7"/>
  <c r="F257" i="7"/>
  <c r="F256" i="7"/>
  <c r="F255" i="7"/>
  <c r="F254" i="7"/>
  <c r="F253" i="7"/>
  <c r="F246" i="7"/>
  <c r="F245" i="7"/>
  <c r="F244" i="7"/>
  <c r="F243" i="7"/>
  <c r="F242" i="7"/>
  <c r="F241" i="7"/>
  <c r="F240" i="7"/>
  <c r="F239" i="7"/>
  <c r="F238" i="7"/>
  <c r="F237" i="7"/>
  <c r="F236" i="7"/>
  <c r="F235" i="7"/>
  <c r="F234" i="7"/>
  <c r="F233" i="7"/>
  <c r="F232" i="7"/>
  <c r="F231" i="7"/>
  <c r="F230" i="7"/>
  <c r="F229" i="7"/>
  <c r="F228" i="7"/>
  <c r="F227" i="7"/>
  <c r="F226" i="7"/>
  <c r="F225" i="7"/>
  <c r="F224" i="7"/>
  <c r="F223" i="7"/>
  <c r="F222" i="7"/>
  <c r="F221" i="7"/>
  <c r="F220" i="7"/>
  <c r="F219" i="7"/>
  <c r="F218" i="7"/>
  <c r="F217" i="7"/>
  <c r="F216" i="7"/>
  <c r="F215" i="7"/>
  <c r="F214" i="7"/>
  <c r="F213" i="7"/>
  <c r="F212" i="7"/>
  <c r="F211" i="7"/>
  <c r="F210" i="7"/>
  <c r="F209" i="7"/>
  <c r="F208" i="7"/>
  <c r="F207" i="7"/>
  <c r="F206" i="7"/>
  <c r="F205" i="7"/>
  <c r="F189" i="7"/>
  <c r="F188" i="7"/>
  <c r="F187" i="7"/>
  <c r="F186" i="7"/>
  <c r="F170" i="7"/>
  <c r="F169" i="7"/>
  <c r="F168" i="7"/>
  <c r="F167" i="7"/>
  <c r="F166" i="7"/>
  <c r="F165" i="7"/>
  <c r="F164" i="7"/>
  <c r="F163" i="7"/>
  <c r="F162" i="7"/>
  <c r="F161" i="7"/>
  <c r="F160" i="7"/>
  <c r="F159" i="7"/>
  <c r="F158" i="7"/>
  <c r="F157" i="7"/>
  <c r="F156" i="7"/>
  <c r="F155" i="7"/>
  <c r="F154" i="7"/>
  <c r="F153" i="7"/>
  <c r="F152" i="7"/>
  <c r="F151" i="7"/>
  <c r="F150" i="7"/>
  <c r="F149" i="7"/>
  <c r="F148" i="7"/>
  <c r="F147" i="7"/>
  <c r="F146" i="7"/>
  <c r="F145" i="7"/>
  <c r="F141" i="7"/>
  <c r="F140" i="7"/>
  <c r="F139" i="7"/>
  <c r="F138" i="7"/>
  <c r="F137" i="7"/>
  <c r="F136" i="7"/>
  <c r="F135" i="7"/>
  <c r="F134" i="7"/>
  <c r="F133" i="7"/>
  <c r="F132" i="7"/>
  <c r="F127" i="7"/>
  <c r="F126" i="7"/>
  <c r="F125" i="7"/>
  <c r="F124" i="7"/>
  <c r="F123" i="7"/>
  <c r="F122" i="7"/>
  <c r="F121" i="7"/>
  <c r="F120" i="7"/>
  <c r="F119" i="7"/>
  <c r="F118" i="7"/>
  <c r="F117" i="7"/>
  <c r="F116" i="7"/>
  <c r="F115" i="7"/>
  <c r="F114" i="7"/>
  <c r="F113" i="7"/>
  <c r="F112" i="7"/>
  <c r="F111" i="7"/>
  <c r="F110" i="7"/>
  <c r="F109" i="7"/>
  <c r="F108" i="7"/>
  <c r="F107" i="7"/>
  <c r="F106" i="7"/>
  <c r="F105" i="7"/>
  <c r="F104" i="7"/>
  <c r="F103" i="7"/>
  <c r="F102" i="7"/>
  <c r="F101" i="7"/>
  <c r="F100" i="7"/>
  <c r="F99" i="7"/>
  <c r="F96" i="7"/>
  <c r="F95" i="7"/>
  <c r="F94" i="7"/>
  <c r="F93" i="7"/>
  <c r="F92" i="7"/>
  <c r="F91" i="7"/>
  <c r="F90" i="7"/>
  <c r="F89" i="7"/>
  <c r="F85" i="7"/>
  <c r="F84" i="7"/>
  <c r="F83" i="7"/>
  <c r="F82" i="7"/>
  <c r="F81" i="7"/>
  <c r="F80" i="7"/>
  <c r="F79" i="7"/>
  <c r="F78" i="7"/>
  <c r="F77" i="7"/>
  <c r="F76" i="7"/>
  <c r="F75" i="7"/>
  <c r="F74" i="7"/>
  <c r="F73" i="7"/>
  <c r="F64" i="7"/>
  <c r="F63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8" i="7"/>
  <c r="F7" i="7"/>
  <c r="F6" i="7"/>
  <c r="F5" i="7" l="1"/>
  <c r="F4" i="7"/>
  <c r="F3" i="7"/>
</calcChain>
</file>

<file path=xl/sharedStrings.xml><?xml version="1.0" encoding="utf-8"?>
<sst xmlns="http://schemas.openxmlformats.org/spreadsheetml/2006/main" count="597" uniqueCount="312">
  <si>
    <t>Art.-Nr.</t>
  </si>
  <si>
    <t>Wasserkocher</t>
  </si>
  <si>
    <t>Deckenleuchte</t>
  </si>
  <si>
    <t>Armbanduhr</t>
  </si>
  <si>
    <t>WC-Sitz</t>
  </si>
  <si>
    <t>Lichterkette</t>
  </si>
  <si>
    <t>Sonnenschirm</t>
  </si>
  <si>
    <t>Fliegengitter</t>
  </si>
  <si>
    <t>Fluter</t>
  </si>
  <si>
    <t>Unterbauleuchte</t>
  </si>
  <si>
    <t>Artikelbezeichnung</t>
  </si>
  <si>
    <t>VE</t>
  </si>
  <si>
    <t>Taschenlampe</t>
  </si>
  <si>
    <t>Handbrause</t>
  </si>
  <si>
    <t>Wandleuchte</t>
  </si>
  <si>
    <t>Gartensticks</t>
  </si>
  <si>
    <t>Gartenliege</t>
  </si>
  <si>
    <t>Dachrinnenlicht</t>
  </si>
  <si>
    <t>Waschbürste</t>
  </si>
  <si>
    <t>Dartboard</t>
  </si>
  <si>
    <t>Laterne</t>
  </si>
  <si>
    <t>Kaffeemaschine</t>
  </si>
  <si>
    <t>Angelset</t>
  </si>
  <si>
    <t>Auffahrrampe</t>
  </si>
  <si>
    <t>Solar Leuchte</t>
  </si>
  <si>
    <t>Bissanzeiger</t>
  </si>
  <si>
    <t>Gartenleuchte</t>
  </si>
  <si>
    <t>Weihnachtskerzen</t>
  </si>
  <si>
    <t>LED Fluter</t>
  </si>
  <si>
    <t>Hängeleuchte</t>
  </si>
  <si>
    <t>Rechteckschirm</t>
  </si>
  <si>
    <t>Pfanne</t>
  </si>
  <si>
    <t>Führungsschiene</t>
  </si>
  <si>
    <t>Rasierer</t>
  </si>
  <si>
    <t>Lichtzweige</t>
  </si>
  <si>
    <t>Wanduhr</t>
  </si>
  <si>
    <t>Wecker</t>
  </si>
  <si>
    <t>LED Pyramide</t>
  </si>
  <si>
    <t>Außenleuchte</t>
  </si>
  <si>
    <t>Duschsäule</t>
  </si>
  <si>
    <t>Tischleuchte</t>
  </si>
  <si>
    <t>Sicherheitsleuchte</t>
  </si>
  <si>
    <t>Gartenstecker</t>
  </si>
  <si>
    <t>Briefkasten</t>
  </si>
  <si>
    <t>Gartenspritze</t>
  </si>
  <si>
    <t>Transporthilfe</t>
  </si>
  <si>
    <t>Gartenschlauch</t>
  </si>
  <si>
    <t>LED Leuchte</t>
  </si>
  <si>
    <t>Solar Laterne</t>
  </si>
  <si>
    <t>Kochtopf</t>
  </si>
  <si>
    <t>Schmorpfanne</t>
  </si>
  <si>
    <t>Fleischtopf</t>
  </si>
  <si>
    <t>Bratentopf</t>
  </si>
  <si>
    <t>Milchtopf</t>
  </si>
  <si>
    <t>Beleuchtungssatz</t>
  </si>
  <si>
    <t>Kreissägeblätter</t>
  </si>
  <si>
    <t>LED-Leuchte</t>
  </si>
  <si>
    <t>Klappstuhl</t>
  </si>
  <si>
    <t>Sternleuchte</t>
  </si>
  <si>
    <t>Ratschenschlüssel</t>
  </si>
  <si>
    <t>Wandschirm</t>
  </si>
  <si>
    <t>Deko Baum</t>
  </si>
  <si>
    <t>Kopflampe</t>
  </si>
  <si>
    <t>Arbeitsstrahler</t>
  </si>
  <si>
    <t>Arbeitsleuchte</t>
  </si>
  <si>
    <t>Leuchten</t>
  </si>
  <si>
    <t>Industriebeleuchtung</t>
  </si>
  <si>
    <t>Solar Leuchten</t>
  </si>
  <si>
    <t>LED Panel</t>
  </si>
  <si>
    <t>Flächenregner</t>
  </si>
  <si>
    <t>Solar Blume</t>
  </si>
  <si>
    <t>Stangenbrause</t>
  </si>
  <si>
    <t>WC Sitz</t>
  </si>
  <si>
    <t>Rasenmäher</t>
  </si>
  <si>
    <t>Kasserolle</t>
  </si>
  <si>
    <t>Angelrollen</t>
  </si>
  <si>
    <t>Weihnachtsmann</t>
  </si>
  <si>
    <t>Solar Erdmännchen</t>
  </si>
  <si>
    <t>Powertools</t>
  </si>
  <si>
    <t>Akku Strahler</t>
  </si>
  <si>
    <t>Kerze</t>
  </si>
  <si>
    <t>LED Deko</t>
  </si>
  <si>
    <t>LED Laterne</t>
  </si>
  <si>
    <t>Klemmleuchte</t>
  </si>
  <si>
    <t>LED Röhre</t>
  </si>
  <si>
    <t>LED Deckenleuchte</t>
  </si>
  <si>
    <t>Küchenwaage</t>
  </si>
  <si>
    <t>Leuchtstern</t>
  </si>
  <si>
    <t>Leuchtstäbe</t>
  </si>
  <si>
    <t>Solar Tiere</t>
  </si>
  <si>
    <t>Wandlicht</t>
  </si>
  <si>
    <t>LED Kerzen</t>
  </si>
  <si>
    <t>Solar Gartendeko</t>
  </si>
  <si>
    <t>Solar Wandleuchte</t>
  </si>
  <si>
    <t>Solar Lichterkette</t>
  </si>
  <si>
    <t>XXL Sonnenliege</t>
  </si>
  <si>
    <t>Handbrauseset</t>
  </si>
  <si>
    <t>Acrylvorhang</t>
  </si>
  <si>
    <t>Bratpfanne</t>
  </si>
  <si>
    <t>Hochrandpfanne</t>
  </si>
  <si>
    <t>Vintage Leuchte</t>
  </si>
  <si>
    <t>Unterstellbock</t>
  </si>
  <si>
    <t>Solar Windspiel</t>
  </si>
  <si>
    <t>XXXL Waschbürste</t>
  </si>
  <si>
    <t>Solar Leuchtturm</t>
  </si>
  <si>
    <t>Akku Haarschneider</t>
  </si>
  <si>
    <t>Schlauch</t>
  </si>
  <si>
    <t>Schmortopf</t>
  </si>
  <si>
    <t>Stielkasserolle</t>
  </si>
  <si>
    <t>Blutdruckmeßgerät</t>
  </si>
  <si>
    <t>Spanngurt</t>
  </si>
  <si>
    <t>Messerschärfer</t>
  </si>
  <si>
    <t>LED Teelichter</t>
  </si>
  <si>
    <t>Solar Pusteblume</t>
  </si>
  <si>
    <t>Tourenstöcke</t>
  </si>
  <si>
    <t>Wanderstöcke</t>
  </si>
  <si>
    <t>Licherkette</t>
  </si>
  <si>
    <t>LED Solar Lichterkette</t>
  </si>
  <si>
    <t>Strand-/Sonnenschirm</t>
  </si>
  <si>
    <t>Solar Fackel</t>
  </si>
  <si>
    <t>SDS Bohrer</t>
  </si>
  <si>
    <t>Deckenstütze</t>
  </si>
  <si>
    <t>Wandstrahler</t>
  </si>
  <si>
    <t>Solar Waldtiere</t>
  </si>
  <si>
    <t>Solar Gartenstecker</t>
  </si>
  <si>
    <t>Gartenuhr</t>
  </si>
  <si>
    <t>Lupenbrille</t>
  </si>
  <si>
    <t>Insektenfalle</t>
  </si>
  <si>
    <t>Duschkopf</t>
  </si>
  <si>
    <t xml:space="preserve">Pfanne </t>
  </si>
  <si>
    <t>Solar Licht 2er</t>
  </si>
  <si>
    <t>Hula Ring</t>
  </si>
  <si>
    <t>Kescher</t>
  </si>
  <si>
    <t>Sufenbohrer</t>
  </si>
  <si>
    <t>Deko Apfel</t>
  </si>
  <si>
    <t>Snack Maker</t>
  </si>
  <si>
    <t>Gartenkugel</t>
  </si>
  <si>
    <t>Heißluftballon</t>
  </si>
  <si>
    <t>Mini Lüfter</t>
  </si>
  <si>
    <t>Doppelfadenkopf</t>
  </si>
  <si>
    <t>Bodenverdichter</t>
  </si>
  <si>
    <t>Thermometer</t>
  </si>
  <si>
    <t>Heizstrahler</t>
  </si>
  <si>
    <t>Traumfänger</t>
  </si>
  <si>
    <t>Tannengirlande</t>
  </si>
  <si>
    <t>Sternenvorhang</t>
  </si>
  <si>
    <t>Echtwachskerzen</t>
  </si>
  <si>
    <t>LED Lichterzweige</t>
  </si>
  <si>
    <t>LED Solar Rattan</t>
  </si>
  <si>
    <t>LED Soalr Rattan</t>
  </si>
  <si>
    <t>Grablampe</t>
  </si>
  <si>
    <t>Glaskugel</t>
  </si>
  <si>
    <t>Deko groß</t>
  </si>
  <si>
    <t>LED-Gießkanne</t>
  </si>
  <si>
    <t>LED Dekoapfel/-herz</t>
  </si>
  <si>
    <t>LED Outdoor Teelichter</t>
  </si>
  <si>
    <t>LED Bowl</t>
  </si>
  <si>
    <t>Bolzenschneider</t>
  </si>
  <si>
    <t>Outdoor Sortiment</t>
  </si>
  <si>
    <t>Gabel-/Ringschlüssel</t>
  </si>
  <si>
    <t>Alu Wasserwaage</t>
  </si>
  <si>
    <t>Aluguss Topf</t>
  </si>
  <si>
    <t>Schlemmerpfanne</t>
  </si>
  <si>
    <t>Schneeballfigur</t>
  </si>
  <si>
    <t>Universalleuchten</t>
  </si>
  <si>
    <t>LED Wandlicht</t>
  </si>
  <si>
    <t>LED Wandleuchte</t>
  </si>
  <si>
    <t>Solar Kugelblumen</t>
  </si>
  <si>
    <t>Pfauenauge</t>
  </si>
  <si>
    <t>LED Vase</t>
  </si>
  <si>
    <t>Akku - Strahler</t>
  </si>
  <si>
    <t>Wand-/Dachrinnenlicht</t>
  </si>
  <si>
    <t>Leuchtturm</t>
  </si>
  <si>
    <t>LED Solar Tischlicht</t>
  </si>
  <si>
    <t>Solar Lotus Blume</t>
  </si>
  <si>
    <t>LED Blumenleuchte</t>
  </si>
  <si>
    <t>LED Sicherheitsleuchte</t>
  </si>
  <si>
    <t>Eckleuchte</t>
  </si>
  <si>
    <t>Feuchtraumleuchte</t>
  </si>
  <si>
    <t>LED-Deckenleuchte</t>
  </si>
  <si>
    <t>LED Unterbauleuchte</t>
  </si>
  <si>
    <t>LED Strip 3m</t>
  </si>
  <si>
    <t>Spültischarnatur</t>
  </si>
  <si>
    <t>WC - Sitz</t>
  </si>
  <si>
    <t>WC-Sitz 3D-Motion</t>
  </si>
  <si>
    <t xml:space="preserve">WC-Sitz </t>
  </si>
  <si>
    <t>Handbrause-Set</t>
  </si>
  <si>
    <t>LED-Tischleuchte</t>
  </si>
  <si>
    <t>Drei-Kopf-Leuchte</t>
  </si>
  <si>
    <t>Pyramide 90 cm</t>
  </si>
  <si>
    <t>Powerleuchte</t>
  </si>
  <si>
    <t>Haustiersortiment</t>
  </si>
  <si>
    <t>Pflanzendusche</t>
  </si>
  <si>
    <t>Pfanzturm</t>
  </si>
  <si>
    <t>Sägen</t>
  </si>
  <si>
    <t>Gartenschere</t>
  </si>
  <si>
    <t>Gartenscheren</t>
  </si>
  <si>
    <t>Wasserhähne/-zubehör</t>
  </si>
  <si>
    <t>Lichtleisten</t>
  </si>
  <si>
    <t>LED Spots</t>
  </si>
  <si>
    <t>Led Lichtleiste</t>
  </si>
  <si>
    <t>Herren Rasierer</t>
  </si>
  <si>
    <t>Massage Gun</t>
  </si>
  <si>
    <t>Ansaugschlauch</t>
  </si>
  <si>
    <t>Teelichter</t>
  </si>
  <si>
    <t>Lichtsäule</t>
  </si>
  <si>
    <t>Erdmännchen</t>
  </si>
  <si>
    <t>Adventskranz</t>
  </si>
  <si>
    <t>Solar Engel</t>
  </si>
  <si>
    <t>Solarlicht</t>
  </si>
  <si>
    <t>LED Heißluftballon</t>
  </si>
  <si>
    <t>Angel Set</t>
  </si>
  <si>
    <t>Angel-Set</t>
  </si>
  <si>
    <t>Topf Sortiment</t>
  </si>
  <si>
    <t xml:space="preserve">Taschenlampen sort. </t>
  </si>
  <si>
    <t>Funkwecker</t>
  </si>
  <si>
    <t>Diffusor</t>
  </si>
  <si>
    <t>Da./He. Armbanduhr</t>
  </si>
  <si>
    <t>Gartenuhr 38cm</t>
  </si>
  <si>
    <t>Hand-/Bodenstaubsauger</t>
  </si>
  <si>
    <t>Handwärmer</t>
  </si>
  <si>
    <t>Eckenbeleuchtung</t>
  </si>
  <si>
    <t>Akku Leuchte</t>
  </si>
  <si>
    <t>LED Langfeldleuchte</t>
  </si>
  <si>
    <t>Nietmutternzange</t>
  </si>
  <si>
    <t>Menge in Stück</t>
  </si>
  <si>
    <t>Pyramide 40 cm</t>
  </si>
  <si>
    <t>Stehlampe</t>
  </si>
  <si>
    <t>Akku Clip</t>
  </si>
  <si>
    <t>Kerzen</t>
  </si>
  <si>
    <t>Oster Deko</t>
  </si>
  <si>
    <t>Demontage Werkzeug</t>
  </si>
  <si>
    <t>Schlauchwagen</t>
  </si>
  <si>
    <t>Nietaufsatz Schrauber</t>
  </si>
  <si>
    <t>Umschaltknarre</t>
  </si>
  <si>
    <t>Bohrerset</t>
  </si>
  <si>
    <t xml:space="preserve">Bit - Set </t>
  </si>
  <si>
    <t>Spannzwingen</t>
  </si>
  <si>
    <t>LED Mütze</t>
  </si>
  <si>
    <t>Sprühschlauch</t>
  </si>
  <si>
    <t>Isolierschüssel</t>
  </si>
  <si>
    <t>Heißluft Fritteuse</t>
  </si>
  <si>
    <t>Dutch Oven</t>
  </si>
  <si>
    <t>Gusseisen Bräter</t>
  </si>
  <si>
    <t>Solarkugel Crashglas</t>
  </si>
  <si>
    <t>Solar Heißluftballon</t>
  </si>
  <si>
    <t>LED Lichterbogen</t>
  </si>
  <si>
    <t>Solar Chamäleon</t>
  </si>
  <si>
    <t>Solar Feuertkorb</t>
  </si>
  <si>
    <t>Handbrause Set</t>
  </si>
  <si>
    <t>LED Acryl Gans / Esel</t>
  </si>
  <si>
    <t>Deko Nussknacker</t>
  </si>
  <si>
    <t>KFZ - Zubehör Winter</t>
  </si>
  <si>
    <t>Akku Tischleuchte</t>
  </si>
  <si>
    <t>Messer/Schäler</t>
  </si>
  <si>
    <t>Solar-Hängeleuchte</t>
  </si>
  <si>
    <t>Solar Henne / Hahn</t>
  </si>
  <si>
    <t>Solar Scheinwerfer</t>
  </si>
  <si>
    <t>LED Meteorschauer</t>
  </si>
  <si>
    <t>Solar Acrylstecker</t>
  </si>
  <si>
    <t>Küchenhelfer</t>
  </si>
  <si>
    <t>SEG Zeichentafel</t>
  </si>
  <si>
    <t>Solar Osterhasen</t>
  </si>
  <si>
    <t>Solar Licht Schnecke</t>
  </si>
  <si>
    <t>WC- Siz</t>
  </si>
  <si>
    <t>Solarlichter</t>
  </si>
  <si>
    <t>Hängetiere</t>
  </si>
  <si>
    <t>Ventilator</t>
  </si>
  <si>
    <t>Iglu - Zelt</t>
  </si>
  <si>
    <t>Solar Gießkanne</t>
  </si>
  <si>
    <t>LED Früchte</t>
  </si>
  <si>
    <t>LED Dekopilz</t>
  </si>
  <si>
    <t>Deko Kürbis</t>
  </si>
  <si>
    <t>Solar Blumentöpfe</t>
  </si>
  <si>
    <t>Solar Gartenspaten</t>
  </si>
  <si>
    <t>Solar Mini System</t>
  </si>
  <si>
    <t>Gartenspot</t>
  </si>
  <si>
    <t>Kristall Leuchten</t>
  </si>
  <si>
    <t>Tens/EMS Gerät</t>
  </si>
  <si>
    <t>Mini Kaffeemaschine</t>
  </si>
  <si>
    <t>Mützen Kinder</t>
  </si>
  <si>
    <t>Ratsche</t>
  </si>
  <si>
    <t>Rasenkantenprofile</t>
  </si>
  <si>
    <t>Moskitolampe</t>
  </si>
  <si>
    <t>Pflanzschale</t>
  </si>
  <si>
    <t>Lichtzauber</t>
  </si>
  <si>
    <t>DVD Player/Receiver</t>
  </si>
  <si>
    <t>Satelliten Anlage</t>
  </si>
  <si>
    <t>Jumbo Topf</t>
  </si>
  <si>
    <t>Grillplatte</t>
  </si>
  <si>
    <t>Wood Pfanne</t>
  </si>
  <si>
    <t>XXL-Jumbotopf</t>
  </si>
  <si>
    <t>Dekopilz</t>
  </si>
  <si>
    <t>Gießkanne</t>
  </si>
  <si>
    <t>Nachtlichter</t>
  </si>
  <si>
    <t>Orientierungslichter</t>
  </si>
  <si>
    <t>Sensorlichter</t>
  </si>
  <si>
    <t>Akku Sauger</t>
  </si>
  <si>
    <t>Handstaubsauger</t>
  </si>
  <si>
    <t>Deko</t>
  </si>
  <si>
    <t>Weihnachtskranz</t>
  </si>
  <si>
    <t>LED Kranz</t>
  </si>
  <si>
    <t>KFZ Sitzauflage</t>
  </si>
  <si>
    <t>Holzdeko</t>
  </si>
  <si>
    <t>Klapptisch</t>
  </si>
  <si>
    <t>LED Bäumchen</t>
  </si>
  <si>
    <t>Akku Clip Licht</t>
  </si>
  <si>
    <t>Pfauenauge Solar</t>
  </si>
  <si>
    <t>Edelstahl Küchenserie</t>
  </si>
  <si>
    <t xml:space="preserve">CT - Haushaltsgeräte - MIX      32 Pal. </t>
  </si>
  <si>
    <t>VK
Preis €</t>
  </si>
  <si>
    <t xml:space="preserve">
Aktueller Wert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</si>
</sst>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" fontId="2" fillId="0" borderId="1" xfId="0" applyNumberFormat="1" applyFont="1" applyBorder="1"/>
    <xf numFmtId="0" fontId="2" fillId="0" borderId="3" xfId="0" applyFont="1" applyFill="1" applyBorder="1" applyAlignment="1">
      <alignment horizontal="center"/>
    </xf>
    <xf numFmtId="1" fontId="2" fillId="0" borderId="1" xfId="0" applyNumberFormat="1" applyFont="1" applyFill="1" applyBorder="1"/>
    <xf numFmtId="1" fontId="2" fillId="0" borderId="3" xfId="0" applyNumberFormat="1" applyFont="1" applyFill="1" applyBorder="1"/>
    <xf numFmtId="1" fontId="2" fillId="0" borderId="2" xfId="0" applyNumberFormat="1" applyFont="1" applyFill="1" applyBorder="1"/>
    <xf numFmtId="0" fontId="2" fillId="0" borderId="2" xfId="0" applyFont="1" applyFill="1" applyBorder="1" applyAlignment="1">
      <alignment horizontal="center"/>
    </xf>
    <xf numFmtId="2" fontId="0" fillId="0" borderId="0" xfId="0" applyNumberFormat="1"/>
    <xf numFmtId="1" fontId="2" fillId="2" borderId="3" xfId="0" applyNumberFormat="1" applyFont="1" applyFill="1" applyBorder="1"/>
    <xf numFmtId="0" fontId="2" fillId="2" borderId="3" xfId="0" applyFont="1" applyFill="1" applyBorder="1" applyAlignment="1">
      <alignment horizontal="center"/>
    </xf>
    <xf numFmtId="1" fontId="2" fillId="0" borderId="3" xfId="0" applyNumberFormat="1" applyFont="1" applyBorder="1"/>
    <xf numFmtId="0" fontId="2" fillId="0" borderId="3" xfId="0" applyFont="1" applyBorder="1" applyAlignment="1">
      <alignment horizont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" fontId="1" fillId="4" borderId="4" xfId="0" applyNumberFormat="1" applyFont="1" applyFill="1" applyBorder="1"/>
    <xf numFmtId="0" fontId="1" fillId="4" borderId="4" xfId="0" applyFont="1" applyFill="1" applyBorder="1"/>
    <xf numFmtId="0" fontId="1" fillId="4" borderId="4" xfId="0" applyFont="1" applyFill="1" applyBorder="1" applyAlignment="1">
      <alignment horizontal="center"/>
    </xf>
    <xf numFmtId="1" fontId="1" fillId="4" borderId="4" xfId="0" applyNumberFormat="1" applyFont="1" applyFill="1" applyBorder="1" applyAlignment="1">
      <alignment wrapText="1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44" fontId="0" fillId="3" borderId="0" xfId="1" applyFont="1" applyFill="1" applyAlignment="1">
      <alignment vertical="center"/>
    </xf>
    <xf numFmtId="44" fontId="5" fillId="3" borderId="0" xfId="1" applyFont="1" applyFill="1" applyAlignment="1">
      <alignment horizontal="center" vertical="center"/>
    </xf>
    <xf numFmtId="44" fontId="1" fillId="4" borderId="4" xfId="1" applyFont="1" applyFill="1" applyBorder="1" applyAlignment="1">
      <alignment wrapText="1"/>
    </xf>
    <xf numFmtId="44" fontId="2" fillId="0" borderId="1" xfId="1" applyFont="1" applyBorder="1" applyAlignment="1">
      <alignment horizontal="center"/>
    </xf>
    <xf numFmtId="44" fontId="2" fillId="0" borderId="3" xfId="1" applyFont="1" applyBorder="1" applyAlignment="1">
      <alignment horizontal="center"/>
    </xf>
    <xf numFmtId="44" fontId="2" fillId="2" borderId="3" xfId="1" applyFont="1" applyFill="1" applyBorder="1" applyAlignment="1">
      <alignment horizontal="center"/>
    </xf>
    <xf numFmtId="44" fontId="2" fillId="0" borderId="2" xfId="1" applyFont="1" applyBorder="1" applyAlignment="1">
      <alignment horizontal="center"/>
    </xf>
    <xf numFmtId="44" fontId="0" fillId="0" borderId="0" xfId="1" applyFont="1"/>
    <xf numFmtId="1" fontId="2" fillId="0" borderId="1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084B9-AC3B-4CE4-AE6A-80DB95AA7FB3}">
  <dimension ref="A1:I657"/>
  <sheetViews>
    <sheetView tabSelected="1" workbookViewId="0">
      <selection activeCell="E1" sqref="E1"/>
    </sheetView>
  </sheetViews>
  <sheetFormatPr baseColWidth="10" defaultRowHeight="13.2" x14ac:dyDescent="0.25"/>
  <cols>
    <col min="1" max="1" width="9" customWidth="1"/>
    <col min="2" max="2" width="27.109375" customWidth="1"/>
    <col min="3" max="3" width="4.109375" style="23" customWidth="1"/>
    <col min="4" max="4" width="11.5546875" style="31"/>
    <col min="5" max="5" width="11.44140625" customWidth="1"/>
    <col min="6" max="6" width="14.33203125" style="31" bestFit="1" customWidth="1"/>
  </cols>
  <sheetData>
    <row r="1" spans="1:8" ht="18" thickBot="1" x14ac:dyDescent="0.3">
      <c r="A1" s="14" t="s">
        <v>309</v>
      </c>
      <c r="B1" s="15"/>
      <c r="C1" s="16"/>
      <c r="D1" s="24"/>
      <c r="E1" s="17">
        <v>3712</v>
      </c>
      <c r="F1" s="25">
        <v>61848</v>
      </c>
    </row>
    <row r="2" spans="1:8" ht="40.200000000000003" thickBot="1" x14ac:dyDescent="0.3">
      <c r="A2" s="18" t="s">
        <v>0</v>
      </c>
      <c r="B2" s="19" t="s">
        <v>10</v>
      </c>
      <c r="C2" s="20" t="s">
        <v>11</v>
      </c>
      <c r="D2" s="26" t="s">
        <v>310</v>
      </c>
      <c r="E2" s="21" t="s">
        <v>225</v>
      </c>
      <c r="F2" s="26" t="s">
        <v>311</v>
      </c>
    </row>
    <row r="3" spans="1:8" x14ac:dyDescent="0.25">
      <c r="A3" s="3">
        <v>61170</v>
      </c>
      <c r="B3" s="1" t="s">
        <v>95</v>
      </c>
      <c r="C3" s="1">
        <v>1</v>
      </c>
      <c r="D3" s="27">
        <v>50</v>
      </c>
      <c r="E3" s="32">
        <v>2</v>
      </c>
      <c r="F3" s="27">
        <f>SUM(D3*E3)</f>
        <v>100</v>
      </c>
    </row>
    <row r="4" spans="1:8" x14ac:dyDescent="0.25">
      <c r="A4" s="3">
        <v>4701</v>
      </c>
      <c r="B4" s="1" t="s">
        <v>25</v>
      </c>
      <c r="C4" s="1">
        <v>1</v>
      </c>
      <c r="D4" s="27">
        <v>11.99</v>
      </c>
      <c r="E4" s="32">
        <v>5</v>
      </c>
      <c r="F4" s="27">
        <f>SUM(D4*E4)</f>
        <v>59.95</v>
      </c>
    </row>
    <row r="5" spans="1:8" x14ac:dyDescent="0.25">
      <c r="A5" s="3">
        <v>47468</v>
      </c>
      <c r="B5" s="1" t="s">
        <v>5</v>
      </c>
      <c r="C5" s="1">
        <v>2</v>
      </c>
      <c r="D5" s="27">
        <v>19.989999999999998</v>
      </c>
      <c r="E5" s="32">
        <v>9</v>
      </c>
      <c r="F5" s="27">
        <f>SUM(D5*E5)</f>
        <v>179.91</v>
      </c>
    </row>
    <row r="6" spans="1:8" x14ac:dyDescent="0.25">
      <c r="A6" s="3">
        <v>6521</v>
      </c>
      <c r="B6" s="1" t="s">
        <v>143</v>
      </c>
      <c r="C6" s="1">
        <v>5</v>
      </c>
      <c r="D6" s="27">
        <v>7</v>
      </c>
      <c r="E6" s="32">
        <v>4</v>
      </c>
      <c r="F6" s="27">
        <f>SUM(D6*E6)</f>
        <v>28</v>
      </c>
    </row>
    <row r="7" spans="1:8" x14ac:dyDescent="0.25">
      <c r="A7" s="3">
        <v>20654</v>
      </c>
      <c r="B7" s="1" t="s">
        <v>144</v>
      </c>
      <c r="C7" s="1">
        <v>1</v>
      </c>
      <c r="D7" s="27">
        <v>12.99</v>
      </c>
      <c r="E7" s="32">
        <v>6</v>
      </c>
      <c r="F7" s="27">
        <f>SUM(D7*E7)</f>
        <v>77.94</v>
      </c>
    </row>
    <row r="8" spans="1:8" x14ac:dyDescent="0.25">
      <c r="A8" s="3">
        <v>90504</v>
      </c>
      <c r="B8" s="1" t="s">
        <v>6</v>
      </c>
      <c r="C8" s="1">
        <v>1</v>
      </c>
      <c r="D8" s="27">
        <v>39.99</v>
      </c>
      <c r="E8" s="32">
        <v>1</v>
      </c>
      <c r="F8" s="27">
        <f>SUM(D8*E8)</f>
        <v>39.99</v>
      </c>
    </row>
    <row r="9" spans="1:8" x14ac:dyDescent="0.25">
      <c r="A9" s="3">
        <v>34413</v>
      </c>
      <c r="B9" s="1" t="s">
        <v>6</v>
      </c>
      <c r="C9" s="1">
        <v>1</v>
      </c>
      <c r="D9" s="27">
        <v>99</v>
      </c>
      <c r="E9" s="32">
        <v>1</v>
      </c>
      <c r="F9" s="27">
        <f>SUM(D9*E9)</f>
        <v>99</v>
      </c>
    </row>
    <row r="10" spans="1:8" x14ac:dyDescent="0.25">
      <c r="A10" s="3">
        <v>95940</v>
      </c>
      <c r="B10" s="1" t="s">
        <v>19</v>
      </c>
      <c r="C10" s="1">
        <v>1</v>
      </c>
      <c r="D10" s="27">
        <v>19.989999999999998</v>
      </c>
      <c r="E10" s="32">
        <v>15</v>
      </c>
      <c r="F10" s="27">
        <f>SUM(D10*E10)</f>
        <v>299.84999999999997</v>
      </c>
    </row>
    <row r="11" spans="1:8" x14ac:dyDescent="0.25">
      <c r="A11" s="3">
        <v>84495</v>
      </c>
      <c r="B11" s="1" t="s">
        <v>114</v>
      </c>
      <c r="C11" s="1">
        <v>1</v>
      </c>
      <c r="D11" s="27">
        <v>14.99</v>
      </c>
      <c r="E11" s="32">
        <v>3</v>
      </c>
      <c r="F11" s="27">
        <f>SUM(D11*E11)</f>
        <v>44.97</v>
      </c>
    </row>
    <row r="12" spans="1:8" x14ac:dyDescent="0.25">
      <c r="A12" s="3">
        <v>84508</v>
      </c>
      <c r="B12" s="1" t="s">
        <v>115</v>
      </c>
      <c r="C12" s="1">
        <v>1</v>
      </c>
      <c r="D12" s="27">
        <v>14.99</v>
      </c>
      <c r="E12" s="32">
        <v>4</v>
      </c>
      <c r="F12" s="27">
        <f>SUM(D12*E12)</f>
        <v>59.96</v>
      </c>
    </row>
    <row r="13" spans="1:8" x14ac:dyDescent="0.25">
      <c r="A13" s="3">
        <v>65756</v>
      </c>
      <c r="B13" s="1" t="s">
        <v>145</v>
      </c>
      <c r="C13" s="1">
        <v>4</v>
      </c>
      <c r="D13" s="27">
        <v>12.99</v>
      </c>
      <c r="E13" s="32">
        <v>1</v>
      </c>
      <c r="F13" s="27">
        <f>SUM(D13*E13)</f>
        <v>12.99</v>
      </c>
    </row>
    <row r="14" spans="1:8" x14ac:dyDescent="0.25">
      <c r="A14" s="3">
        <v>65755</v>
      </c>
      <c r="B14" s="1" t="s">
        <v>97</v>
      </c>
      <c r="C14" s="1">
        <v>5</v>
      </c>
      <c r="D14" s="27">
        <v>7</v>
      </c>
      <c r="E14" s="32">
        <v>1</v>
      </c>
      <c r="F14" s="27">
        <f>SUM(D14*E14)</f>
        <v>7</v>
      </c>
    </row>
    <row r="15" spans="1:8" x14ac:dyDescent="0.25">
      <c r="A15" s="3">
        <v>34423</v>
      </c>
      <c r="B15" s="1" t="s">
        <v>6</v>
      </c>
      <c r="C15" s="1">
        <v>1</v>
      </c>
      <c r="D15" s="27">
        <v>99</v>
      </c>
      <c r="E15" s="32">
        <v>3</v>
      </c>
      <c r="F15" s="27">
        <f>SUM(D15*E15)</f>
        <v>297</v>
      </c>
    </row>
    <row r="16" spans="1:8" x14ac:dyDescent="0.25">
      <c r="A16" s="3">
        <v>11946</v>
      </c>
      <c r="B16" s="1" t="s">
        <v>75</v>
      </c>
      <c r="C16" s="1">
        <v>1</v>
      </c>
      <c r="D16" s="27">
        <v>19.989999999999998</v>
      </c>
      <c r="E16" s="32">
        <v>15</v>
      </c>
      <c r="F16" s="27">
        <f>SUM(D16*E16)</f>
        <v>299.84999999999997</v>
      </c>
      <c r="H16" s="9"/>
    </row>
    <row r="17" spans="1:6" x14ac:dyDescent="0.25">
      <c r="A17" s="3">
        <v>48166</v>
      </c>
      <c r="B17" s="1" t="s">
        <v>16</v>
      </c>
      <c r="C17" s="1">
        <v>1</v>
      </c>
      <c r="D17" s="27">
        <v>29.99</v>
      </c>
      <c r="E17" s="32">
        <v>10</v>
      </c>
      <c r="F17" s="27">
        <f>SUM(D17*E17)</f>
        <v>299.89999999999998</v>
      </c>
    </row>
    <row r="18" spans="1:6" x14ac:dyDescent="0.25">
      <c r="A18" s="3">
        <v>48172</v>
      </c>
      <c r="B18" s="1" t="s">
        <v>16</v>
      </c>
      <c r="C18" s="1">
        <v>1</v>
      </c>
      <c r="D18" s="27">
        <v>29.99</v>
      </c>
      <c r="E18" s="32">
        <v>1</v>
      </c>
      <c r="F18" s="27">
        <f>SUM(D18*E18)</f>
        <v>29.99</v>
      </c>
    </row>
    <row r="19" spans="1:6" x14ac:dyDescent="0.25">
      <c r="A19" s="3">
        <v>85614</v>
      </c>
      <c r="B19" s="1" t="s">
        <v>146</v>
      </c>
      <c r="C19" s="1">
        <v>6</v>
      </c>
      <c r="D19" s="27">
        <v>9.99</v>
      </c>
      <c r="E19" s="32">
        <v>62</v>
      </c>
      <c r="F19" s="27">
        <f>SUM(D19*E19)</f>
        <v>619.38</v>
      </c>
    </row>
    <row r="20" spans="1:6" x14ac:dyDescent="0.25">
      <c r="A20" s="3">
        <v>93106</v>
      </c>
      <c r="B20" s="1" t="s">
        <v>22</v>
      </c>
      <c r="C20" s="1">
        <v>1</v>
      </c>
      <c r="D20" s="27">
        <v>22.99</v>
      </c>
      <c r="E20" s="32">
        <v>1</v>
      </c>
      <c r="F20" s="27">
        <f>SUM(D20*E20)</f>
        <v>22.99</v>
      </c>
    </row>
    <row r="21" spans="1:6" x14ac:dyDescent="0.25">
      <c r="A21" s="3">
        <v>90505</v>
      </c>
      <c r="B21" s="1" t="s">
        <v>6</v>
      </c>
      <c r="C21" s="1">
        <v>1</v>
      </c>
      <c r="D21" s="27">
        <v>30</v>
      </c>
      <c r="E21" s="32">
        <v>1</v>
      </c>
      <c r="F21" s="27">
        <f>SUM(D21*E21)</f>
        <v>30</v>
      </c>
    </row>
    <row r="22" spans="1:6" x14ac:dyDescent="0.25">
      <c r="A22" s="3">
        <v>93159</v>
      </c>
      <c r="B22" s="1" t="s">
        <v>22</v>
      </c>
      <c r="C22" s="1">
        <v>1</v>
      </c>
      <c r="D22" s="27">
        <v>24.99</v>
      </c>
      <c r="E22" s="32">
        <v>1</v>
      </c>
      <c r="F22" s="27">
        <f>SUM(D22*E22)</f>
        <v>24.99</v>
      </c>
    </row>
    <row r="23" spans="1:6" x14ac:dyDescent="0.25">
      <c r="A23" s="3">
        <v>8292</v>
      </c>
      <c r="B23" s="1" t="s">
        <v>115</v>
      </c>
      <c r="C23" s="1">
        <v>1</v>
      </c>
      <c r="D23" s="27">
        <v>16.989999999999998</v>
      </c>
      <c r="E23" s="32">
        <v>13</v>
      </c>
      <c r="F23" s="27">
        <f>SUM(D23*E23)</f>
        <v>220.86999999999998</v>
      </c>
    </row>
    <row r="24" spans="1:6" x14ac:dyDescent="0.25">
      <c r="A24" s="3">
        <v>94592</v>
      </c>
      <c r="B24" s="1" t="s">
        <v>131</v>
      </c>
      <c r="C24" s="1">
        <v>1</v>
      </c>
      <c r="D24" s="27">
        <v>12</v>
      </c>
      <c r="E24" s="32">
        <v>17</v>
      </c>
      <c r="F24" s="27">
        <f>SUM(D24*E24)</f>
        <v>204</v>
      </c>
    </row>
    <row r="25" spans="1:6" x14ac:dyDescent="0.25">
      <c r="A25" s="3">
        <v>20653</v>
      </c>
      <c r="B25" s="1" t="s">
        <v>5</v>
      </c>
      <c r="C25" s="1">
        <v>1</v>
      </c>
      <c r="D25" s="27">
        <v>9.99</v>
      </c>
      <c r="E25" s="32">
        <v>5</v>
      </c>
      <c r="F25" s="27">
        <f>SUM(D25*E25)</f>
        <v>49.95</v>
      </c>
    </row>
    <row r="26" spans="1:6" x14ac:dyDescent="0.25">
      <c r="A26" s="3">
        <v>65025</v>
      </c>
      <c r="B26" s="1" t="s">
        <v>115</v>
      </c>
      <c r="C26" s="1">
        <v>1</v>
      </c>
      <c r="D26" s="27">
        <v>16.989999999999998</v>
      </c>
      <c r="E26" s="32">
        <v>3</v>
      </c>
      <c r="F26" s="27">
        <f>SUM(D26*E26)</f>
        <v>50.97</v>
      </c>
    </row>
    <row r="27" spans="1:6" x14ac:dyDescent="0.25">
      <c r="A27" s="3">
        <v>96352</v>
      </c>
      <c r="B27" s="1" t="s">
        <v>147</v>
      </c>
      <c r="C27" s="1">
        <v>1</v>
      </c>
      <c r="D27" s="27">
        <v>9.99</v>
      </c>
      <c r="E27" s="32">
        <v>22</v>
      </c>
      <c r="F27" s="27">
        <f>SUM(D27*E27)</f>
        <v>219.78</v>
      </c>
    </row>
    <row r="28" spans="1:6" x14ac:dyDescent="0.25">
      <c r="A28" s="3">
        <v>81935</v>
      </c>
      <c r="B28" s="1" t="s">
        <v>64</v>
      </c>
      <c r="C28" s="1">
        <v>8</v>
      </c>
      <c r="D28" s="27">
        <v>9.99</v>
      </c>
      <c r="E28" s="32">
        <v>2</v>
      </c>
      <c r="F28" s="27">
        <f>SUM(D28*E28)</f>
        <v>19.98</v>
      </c>
    </row>
    <row r="29" spans="1:6" x14ac:dyDescent="0.25">
      <c r="A29" s="3">
        <v>96364</v>
      </c>
      <c r="B29" s="1" t="s">
        <v>34</v>
      </c>
      <c r="C29" s="1">
        <v>1</v>
      </c>
      <c r="D29" s="27">
        <v>6.99</v>
      </c>
      <c r="E29" s="32">
        <v>4</v>
      </c>
      <c r="F29" s="27">
        <f>SUM(D29*E29)</f>
        <v>27.96</v>
      </c>
    </row>
    <row r="30" spans="1:6" x14ac:dyDescent="0.25">
      <c r="A30" s="3">
        <v>48139</v>
      </c>
      <c r="B30" s="1" t="s">
        <v>6</v>
      </c>
      <c r="C30" s="1">
        <v>1</v>
      </c>
      <c r="D30" s="27">
        <v>30</v>
      </c>
      <c r="E30" s="32">
        <v>3</v>
      </c>
      <c r="F30" s="27">
        <f>SUM(D30*E30)</f>
        <v>90</v>
      </c>
    </row>
    <row r="31" spans="1:6" x14ac:dyDescent="0.25">
      <c r="A31" s="3">
        <v>61171</v>
      </c>
      <c r="B31" s="1" t="s">
        <v>229</v>
      </c>
      <c r="C31" s="1">
        <v>1</v>
      </c>
      <c r="D31" s="27">
        <v>4.99</v>
      </c>
      <c r="E31" s="32">
        <v>1</v>
      </c>
      <c r="F31" s="27">
        <f>SUM(D31*E31)</f>
        <v>4.99</v>
      </c>
    </row>
    <row r="32" spans="1:6" x14ac:dyDescent="0.25">
      <c r="A32" s="3">
        <v>63092</v>
      </c>
      <c r="B32" s="1" t="s">
        <v>19</v>
      </c>
      <c r="C32" s="1">
        <v>1</v>
      </c>
      <c r="D32" s="27">
        <v>19.989999999999998</v>
      </c>
      <c r="E32" s="32">
        <v>2</v>
      </c>
      <c r="F32" s="27">
        <f>SUM(D32*E32)</f>
        <v>39.979999999999997</v>
      </c>
    </row>
    <row r="33" spans="1:6" x14ac:dyDescent="0.25">
      <c r="A33" s="3">
        <v>62489</v>
      </c>
      <c r="B33" s="1" t="s">
        <v>304</v>
      </c>
      <c r="C33" s="1">
        <v>1</v>
      </c>
      <c r="D33" s="27">
        <v>40</v>
      </c>
      <c r="E33" s="32">
        <v>1</v>
      </c>
      <c r="F33" s="27">
        <f>SUM(D33*E33)</f>
        <v>40</v>
      </c>
    </row>
    <row r="34" spans="1:6" x14ac:dyDescent="0.25">
      <c r="A34" s="3">
        <v>4698</v>
      </c>
      <c r="B34" s="1" t="s">
        <v>132</v>
      </c>
      <c r="C34" s="1">
        <v>1</v>
      </c>
      <c r="D34" s="27">
        <v>11.99</v>
      </c>
      <c r="E34" s="32">
        <v>4</v>
      </c>
      <c r="F34" s="27">
        <f>SUM(D34*E34)</f>
        <v>47.96</v>
      </c>
    </row>
    <row r="35" spans="1:6" x14ac:dyDescent="0.25">
      <c r="A35" s="3">
        <v>88301</v>
      </c>
      <c r="B35" s="1" t="s">
        <v>305</v>
      </c>
      <c r="C35" s="1">
        <v>8</v>
      </c>
      <c r="D35" s="27">
        <v>9.99</v>
      </c>
      <c r="E35" s="32">
        <v>7</v>
      </c>
      <c r="F35" s="27">
        <f>SUM(D35*E35)</f>
        <v>69.930000000000007</v>
      </c>
    </row>
    <row r="36" spans="1:6" x14ac:dyDescent="0.25">
      <c r="A36" s="3">
        <v>48140</v>
      </c>
      <c r="B36" s="1" t="s">
        <v>6</v>
      </c>
      <c r="C36" s="1">
        <v>1</v>
      </c>
      <c r="D36" s="27">
        <v>30</v>
      </c>
      <c r="E36" s="32">
        <v>1</v>
      </c>
      <c r="F36" s="27">
        <f>SUM(D36*E36)</f>
        <v>30</v>
      </c>
    </row>
    <row r="37" spans="1:6" x14ac:dyDescent="0.25">
      <c r="A37" s="3">
        <v>31350</v>
      </c>
      <c r="B37" s="1" t="s">
        <v>40</v>
      </c>
      <c r="C37" s="1">
        <v>5</v>
      </c>
      <c r="D37" s="27">
        <v>9.99</v>
      </c>
      <c r="E37" s="32">
        <v>10</v>
      </c>
      <c r="F37" s="27">
        <f>SUM(D37*E37)</f>
        <v>99.9</v>
      </c>
    </row>
    <row r="38" spans="1:6" x14ac:dyDescent="0.25">
      <c r="A38" s="3">
        <v>83928</v>
      </c>
      <c r="B38" s="1" t="s">
        <v>116</v>
      </c>
      <c r="C38" s="1">
        <v>14</v>
      </c>
      <c r="D38" s="27">
        <v>4.99</v>
      </c>
      <c r="E38" s="32">
        <v>2</v>
      </c>
      <c r="F38" s="27">
        <f>SUM(D38*E38)</f>
        <v>9.98</v>
      </c>
    </row>
    <row r="39" spans="1:6" x14ac:dyDescent="0.25">
      <c r="A39" s="3">
        <v>31339</v>
      </c>
      <c r="B39" s="1" t="s">
        <v>91</v>
      </c>
      <c r="C39" s="1">
        <v>3</v>
      </c>
      <c r="D39" s="27">
        <v>14.99</v>
      </c>
      <c r="E39" s="32">
        <v>1</v>
      </c>
      <c r="F39" s="27">
        <f>SUM(D39*E39)</f>
        <v>14.99</v>
      </c>
    </row>
    <row r="40" spans="1:6" x14ac:dyDescent="0.25">
      <c r="A40" s="3">
        <v>15006</v>
      </c>
      <c r="B40" s="1" t="s">
        <v>29</v>
      </c>
      <c r="C40" s="1">
        <v>6</v>
      </c>
      <c r="D40" s="27">
        <v>9.99</v>
      </c>
      <c r="E40" s="32">
        <v>11</v>
      </c>
      <c r="F40" s="27">
        <f>SUM(D40*E40)</f>
        <v>109.89</v>
      </c>
    </row>
    <row r="41" spans="1:6" x14ac:dyDescent="0.25">
      <c r="A41" s="3">
        <v>96905</v>
      </c>
      <c r="B41" s="1" t="s">
        <v>230</v>
      </c>
      <c r="C41" s="1">
        <v>10</v>
      </c>
      <c r="D41" s="27">
        <v>5.99</v>
      </c>
      <c r="E41" s="32">
        <v>5</v>
      </c>
      <c r="F41" s="27">
        <f>SUM(D41*E41)</f>
        <v>29.950000000000003</v>
      </c>
    </row>
    <row r="42" spans="1:6" x14ac:dyDescent="0.25">
      <c r="A42" s="5">
        <v>12373</v>
      </c>
      <c r="B42" s="2" t="s">
        <v>148</v>
      </c>
      <c r="C42" s="1">
        <v>1</v>
      </c>
      <c r="D42" s="27">
        <v>14.99</v>
      </c>
      <c r="E42" s="32">
        <v>4</v>
      </c>
      <c r="F42" s="27">
        <f>SUM(D42*E42)</f>
        <v>59.96</v>
      </c>
    </row>
    <row r="43" spans="1:6" x14ac:dyDescent="0.25">
      <c r="A43" s="5">
        <v>12374</v>
      </c>
      <c r="B43" s="2" t="s">
        <v>149</v>
      </c>
      <c r="C43" s="1">
        <v>1</v>
      </c>
      <c r="D43" s="27">
        <v>29.99</v>
      </c>
      <c r="E43" s="32">
        <v>17</v>
      </c>
      <c r="F43" s="27">
        <f>SUM(D43*E43)</f>
        <v>509.83</v>
      </c>
    </row>
    <row r="44" spans="1:6" x14ac:dyDescent="0.25">
      <c r="A44" s="5">
        <v>65105</v>
      </c>
      <c r="B44" s="2" t="s">
        <v>82</v>
      </c>
      <c r="C44" s="1">
        <v>4</v>
      </c>
      <c r="D44" s="27">
        <v>12</v>
      </c>
      <c r="E44" s="32">
        <v>10</v>
      </c>
      <c r="F44" s="27">
        <f>SUM(D44*E44)</f>
        <v>120</v>
      </c>
    </row>
    <row r="45" spans="1:6" x14ac:dyDescent="0.25">
      <c r="A45" s="5">
        <v>64367</v>
      </c>
      <c r="B45" s="2" t="s">
        <v>150</v>
      </c>
      <c r="C45" s="1">
        <v>4</v>
      </c>
      <c r="D45" s="27">
        <v>14.99</v>
      </c>
      <c r="E45" s="32">
        <v>2</v>
      </c>
      <c r="F45" s="27">
        <f>SUM(D45*E45)</f>
        <v>29.98</v>
      </c>
    </row>
    <row r="46" spans="1:6" x14ac:dyDescent="0.25">
      <c r="A46" s="5">
        <v>82932</v>
      </c>
      <c r="B46" s="2" t="s">
        <v>151</v>
      </c>
      <c r="C46" s="1">
        <v>6</v>
      </c>
      <c r="D46" s="27">
        <v>9.99</v>
      </c>
      <c r="E46" s="32">
        <v>22</v>
      </c>
      <c r="F46" s="27">
        <f>SUM(D46*E46)</f>
        <v>219.78</v>
      </c>
    </row>
    <row r="47" spans="1:6" x14ac:dyDescent="0.25">
      <c r="A47" s="5">
        <v>94051</v>
      </c>
      <c r="B47" s="2" t="s">
        <v>152</v>
      </c>
      <c r="C47" s="1">
        <v>1</v>
      </c>
      <c r="D47" s="27">
        <v>14.99</v>
      </c>
      <c r="E47" s="32">
        <v>3</v>
      </c>
      <c r="F47" s="27">
        <f>SUM(D47*E47)</f>
        <v>44.97</v>
      </c>
    </row>
    <row r="48" spans="1:6" x14ac:dyDescent="0.25">
      <c r="A48" s="5">
        <v>6523</v>
      </c>
      <c r="B48" s="2" t="s">
        <v>80</v>
      </c>
      <c r="C48" s="1">
        <v>4</v>
      </c>
      <c r="D48" s="27">
        <v>14.99</v>
      </c>
      <c r="E48" s="32">
        <v>16</v>
      </c>
      <c r="F48" s="27">
        <f>SUM(D48*E48)</f>
        <v>239.84</v>
      </c>
    </row>
    <row r="49" spans="1:6" x14ac:dyDescent="0.25">
      <c r="A49" s="5">
        <v>21598</v>
      </c>
      <c r="B49" s="2" t="s">
        <v>146</v>
      </c>
      <c r="C49" s="1">
        <v>1</v>
      </c>
      <c r="D49" s="27">
        <v>6.99</v>
      </c>
      <c r="E49" s="32">
        <v>3</v>
      </c>
      <c r="F49" s="27">
        <f>SUM(D49*E49)</f>
        <v>20.97</v>
      </c>
    </row>
    <row r="50" spans="1:6" x14ac:dyDescent="0.25">
      <c r="A50" s="5">
        <v>3831</v>
      </c>
      <c r="B50" s="2" t="s">
        <v>81</v>
      </c>
      <c r="C50" s="1">
        <v>8</v>
      </c>
      <c r="D50" s="27">
        <v>12.99</v>
      </c>
      <c r="E50" s="32">
        <v>2</v>
      </c>
      <c r="F50" s="27">
        <f>SUM(D50*E50)</f>
        <v>25.98</v>
      </c>
    </row>
    <row r="51" spans="1:6" x14ac:dyDescent="0.25">
      <c r="A51" s="5">
        <v>3830</v>
      </c>
      <c r="B51" s="2" t="s">
        <v>81</v>
      </c>
      <c r="C51" s="1">
        <v>8</v>
      </c>
      <c r="D51" s="27">
        <v>10</v>
      </c>
      <c r="E51" s="32">
        <v>10</v>
      </c>
      <c r="F51" s="27">
        <f>SUM(D51*E51)</f>
        <v>100</v>
      </c>
    </row>
    <row r="52" spans="1:6" x14ac:dyDescent="0.25">
      <c r="A52" s="5">
        <v>41612</v>
      </c>
      <c r="B52" s="2" t="s">
        <v>82</v>
      </c>
      <c r="C52" s="1">
        <v>6</v>
      </c>
      <c r="D52" s="27">
        <v>9.99</v>
      </c>
      <c r="E52" s="32">
        <v>14</v>
      </c>
      <c r="F52" s="27">
        <f>SUM(D52*E52)</f>
        <v>139.86000000000001</v>
      </c>
    </row>
    <row r="53" spans="1:6" x14ac:dyDescent="0.25">
      <c r="A53" s="5">
        <v>87628</v>
      </c>
      <c r="B53" s="2" t="s">
        <v>153</v>
      </c>
      <c r="C53" s="1">
        <v>4</v>
      </c>
      <c r="D53" s="27">
        <v>17.989999999999998</v>
      </c>
      <c r="E53" s="32">
        <v>3</v>
      </c>
      <c r="F53" s="27">
        <f>SUM(D53*E53)</f>
        <v>53.97</v>
      </c>
    </row>
    <row r="54" spans="1:6" x14ac:dyDescent="0.25">
      <c r="A54" s="5">
        <v>48725</v>
      </c>
      <c r="B54" s="2" t="s">
        <v>56</v>
      </c>
      <c r="C54" s="1">
        <v>5</v>
      </c>
      <c r="D54" s="27">
        <v>7.99</v>
      </c>
      <c r="E54" s="32">
        <v>6</v>
      </c>
      <c r="F54" s="27">
        <f>SUM(D54*E54)</f>
        <v>47.94</v>
      </c>
    </row>
    <row r="55" spans="1:6" x14ac:dyDescent="0.25">
      <c r="A55" s="5">
        <v>93647</v>
      </c>
      <c r="B55" s="2" t="s">
        <v>154</v>
      </c>
      <c r="C55" s="1">
        <v>5</v>
      </c>
      <c r="D55" s="27">
        <v>12.99</v>
      </c>
      <c r="E55" s="32">
        <v>3</v>
      </c>
      <c r="F55" s="27">
        <f>SUM(D55*E55)</f>
        <v>38.97</v>
      </c>
    </row>
    <row r="56" spans="1:6" x14ac:dyDescent="0.25">
      <c r="A56" s="5">
        <v>95931</v>
      </c>
      <c r="B56" s="2" t="s">
        <v>155</v>
      </c>
      <c r="C56" s="1">
        <v>7</v>
      </c>
      <c r="D56" s="27">
        <v>9.99</v>
      </c>
      <c r="E56" s="32">
        <v>11</v>
      </c>
      <c r="F56" s="27">
        <f>SUM(D56*E56)</f>
        <v>109.89</v>
      </c>
    </row>
    <row r="57" spans="1:6" x14ac:dyDescent="0.25">
      <c r="A57" s="5">
        <v>13254</v>
      </c>
      <c r="B57" s="2" t="s">
        <v>269</v>
      </c>
      <c r="C57" s="1">
        <v>4</v>
      </c>
      <c r="D57" s="27">
        <v>14.99</v>
      </c>
      <c r="E57" s="32">
        <v>32</v>
      </c>
      <c r="F57" s="27">
        <f>SUM(D57*E57)</f>
        <v>479.68</v>
      </c>
    </row>
    <row r="58" spans="1:6" x14ac:dyDescent="0.25">
      <c r="A58" s="5">
        <v>12799</v>
      </c>
      <c r="B58" s="2" t="s">
        <v>270</v>
      </c>
      <c r="C58" s="1">
        <v>6</v>
      </c>
      <c r="D58" s="27">
        <v>14.99</v>
      </c>
      <c r="E58" s="32">
        <v>1</v>
      </c>
      <c r="F58" s="27">
        <f>SUM(D58*E58)</f>
        <v>14.99</v>
      </c>
    </row>
    <row r="59" spans="1:6" x14ac:dyDescent="0.25">
      <c r="A59" s="5">
        <v>25550</v>
      </c>
      <c r="B59" s="2" t="s">
        <v>134</v>
      </c>
      <c r="C59" s="1">
        <v>8</v>
      </c>
      <c r="D59" s="27">
        <v>12.99</v>
      </c>
      <c r="E59" s="32">
        <v>7</v>
      </c>
      <c r="F59" s="27">
        <f>SUM(D59*E59)</f>
        <v>90.93</v>
      </c>
    </row>
    <row r="60" spans="1:6" x14ac:dyDescent="0.25">
      <c r="A60" s="5">
        <v>11022</v>
      </c>
      <c r="B60" s="2" t="s">
        <v>271</v>
      </c>
      <c r="C60" s="1">
        <v>1</v>
      </c>
      <c r="D60" s="27">
        <v>14.99</v>
      </c>
      <c r="E60" s="32">
        <v>2</v>
      </c>
      <c r="F60" s="27">
        <f>SUM(D60*E60)</f>
        <v>29.98</v>
      </c>
    </row>
    <row r="61" spans="1:6" x14ac:dyDescent="0.25">
      <c r="A61" s="5">
        <v>32639</v>
      </c>
      <c r="B61" s="2" t="s">
        <v>269</v>
      </c>
      <c r="C61" s="1">
        <v>4</v>
      </c>
      <c r="D61" s="27">
        <v>14.99</v>
      </c>
      <c r="E61" s="32">
        <v>1</v>
      </c>
      <c r="F61" s="27">
        <f>SUM(D61*E61)</f>
        <v>14.99</v>
      </c>
    </row>
    <row r="62" spans="1:6" x14ac:dyDescent="0.25">
      <c r="A62" s="5">
        <v>24984</v>
      </c>
      <c r="B62" s="2" t="s">
        <v>272</v>
      </c>
      <c r="C62" s="1">
        <v>3</v>
      </c>
      <c r="D62" s="27">
        <v>19.989999999999998</v>
      </c>
      <c r="E62" s="32">
        <v>7</v>
      </c>
      <c r="F62" s="27">
        <f>SUM(D62*E62)</f>
        <v>139.92999999999998</v>
      </c>
    </row>
    <row r="63" spans="1:6" x14ac:dyDescent="0.25">
      <c r="A63" s="5">
        <v>95871</v>
      </c>
      <c r="B63" s="2" t="s">
        <v>91</v>
      </c>
      <c r="C63" s="1">
        <v>8</v>
      </c>
      <c r="D63" s="27">
        <v>12.99</v>
      </c>
      <c r="E63" s="32">
        <v>3</v>
      </c>
      <c r="F63" s="27">
        <f>SUM(D63*E63)</f>
        <v>38.97</v>
      </c>
    </row>
    <row r="64" spans="1:6" x14ac:dyDescent="0.25">
      <c r="A64" s="5">
        <v>12326</v>
      </c>
      <c r="B64" s="2" t="s">
        <v>156</v>
      </c>
      <c r="C64" s="1">
        <v>1</v>
      </c>
      <c r="D64" s="27">
        <v>9.99</v>
      </c>
      <c r="E64" s="32">
        <v>9</v>
      </c>
      <c r="F64" s="27">
        <f>SUM(D64*E64)</f>
        <v>89.91</v>
      </c>
    </row>
    <row r="65" spans="1:6" x14ac:dyDescent="0.25">
      <c r="A65" s="5">
        <v>21601</v>
      </c>
      <c r="B65" s="2" t="s">
        <v>91</v>
      </c>
      <c r="C65" s="1">
        <v>1</v>
      </c>
      <c r="D65" s="27">
        <v>4.99</v>
      </c>
      <c r="E65" s="32">
        <v>1</v>
      </c>
      <c r="F65" s="27">
        <f>SUM(D65*E65)</f>
        <v>4.99</v>
      </c>
    </row>
    <row r="66" spans="1:6" x14ac:dyDescent="0.25">
      <c r="A66" s="5">
        <v>11000</v>
      </c>
      <c r="B66" s="2" t="s">
        <v>292</v>
      </c>
      <c r="C66" s="1">
        <v>1</v>
      </c>
      <c r="D66" s="27">
        <v>12.99</v>
      </c>
      <c r="E66" s="32">
        <v>3</v>
      </c>
      <c r="F66" s="27">
        <f>SUM(D66*E66)</f>
        <v>38.97</v>
      </c>
    </row>
    <row r="67" spans="1:6" x14ac:dyDescent="0.25">
      <c r="A67" s="5">
        <v>32514</v>
      </c>
      <c r="B67" s="2" t="s">
        <v>293</v>
      </c>
      <c r="C67" s="1">
        <v>4</v>
      </c>
      <c r="D67" s="27">
        <v>14.99</v>
      </c>
      <c r="E67" s="32">
        <v>2</v>
      </c>
      <c r="F67" s="27">
        <f>SUM(D67*E67)</f>
        <v>29.98</v>
      </c>
    </row>
    <row r="68" spans="1:6" x14ac:dyDescent="0.25">
      <c r="A68" s="5">
        <v>11003</v>
      </c>
      <c r="B68" s="2" t="s">
        <v>292</v>
      </c>
      <c r="C68" s="1">
        <v>1</v>
      </c>
      <c r="D68" s="27">
        <v>14.99</v>
      </c>
      <c r="E68" s="32">
        <v>2</v>
      </c>
      <c r="F68" s="27">
        <f>SUM(D68*E68)</f>
        <v>29.98</v>
      </c>
    </row>
    <row r="69" spans="1:6" x14ac:dyDescent="0.25">
      <c r="A69" s="5">
        <v>27062</v>
      </c>
      <c r="B69" s="2" t="s">
        <v>20</v>
      </c>
      <c r="C69" s="1">
        <v>4</v>
      </c>
      <c r="D69" s="27">
        <v>14.99</v>
      </c>
      <c r="E69" s="32">
        <v>7</v>
      </c>
      <c r="F69" s="27">
        <f>SUM(D69*E69)</f>
        <v>104.93</v>
      </c>
    </row>
    <row r="70" spans="1:6" x14ac:dyDescent="0.25">
      <c r="A70" s="5">
        <v>25557</v>
      </c>
      <c r="B70" s="2" t="s">
        <v>81</v>
      </c>
      <c r="C70" s="1">
        <v>8</v>
      </c>
      <c r="D70" s="27">
        <v>12.99</v>
      </c>
      <c r="E70" s="32">
        <v>11</v>
      </c>
      <c r="F70" s="27">
        <f>SUM(D70*E70)</f>
        <v>142.89000000000001</v>
      </c>
    </row>
    <row r="71" spans="1:6" x14ac:dyDescent="0.25">
      <c r="A71" s="5">
        <v>25561</v>
      </c>
      <c r="B71" s="2" t="s">
        <v>81</v>
      </c>
      <c r="C71" s="1">
        <v>8</v>
      </c>
      <c r="D71" s="27">
        <v>12.99</v>
      </c>
      <c r="E71" s="32">
        <v>5</v>
      </c>
      <c r="F71" s="27">
        <f>SUM(D71*E71)</f>
        <v>64.95</v>
      </c>
    </row>
    <row r="72" spans="1:6" x14ac:dyDescent="0.25">
      <c r="A72" s="5">
        <v>7839</v>
      </c>
      <c r="B72" s="2" t="s">
        <v>270</v>
      </c>
      <c r="C72" s="1">
        <v>5</v>
      </c>
      <c r="D72" s="27">
        <v>12.99</v>
      </c>
      <c r="E72" s="32">
        <v>1</v>
      </c>
      <c r="F72" s="27">
        <f>SUM(D72*E72)</f>
        <v>12.99</v>
      </c>
    </row>
    <row r="73" spans="1:6" x14ac:dyDescent="0.25">
      <c r="A73" s="3">
        <v>47937</v>
      </c>
      <c r="B73" s="1" t="s">
        <v>7</v>
      </c>
      <c r="C73" s="1">
        <v>1</v>
      </c>
      <c r="D73" s="27">
        <v>11.99</v>
      </c>
      <c r="E73" s="32">
        <v>4</v>
      </c>
      <c r="F73" s="27">
        <f>SUM(D73*E73)</f>
        <v>47.96</v>
      </c>
    </row>
    <row r="74" spans="1:6" x14ac:dyDescent="0.25">
      <c r="A74" s="3">
        <v>62549</v>
      </c>
      <c r="B74" s="1" t="s">
        <v>7</v>
      </c>
      <c r="C74" s="1">
        <v>1</v>
      </c>
      <c r="D74" s="27">
        <v>15.99</v>
      </c>
      <c r="E74" s="32">
        <v>1</v>
      </c>
      <c r="F74" s="27">
        <f>SUM(D74*E74)</f>
        <v>15.99</v>
      </c>
    </row>
    <row r="75" spans="1:6" x14ac:dyDescent="0.25">
      <c r="A75" s="3">
        <v>95981</v>
      </c>
      <c r="B75" s="1" t="s">
        <v>7</v>
      </c>
      <c r="C75" s="1">
        <v>1</v>
      </c>
      <c r="D75" s="27">
        <v>17.989999999999998</v>
      </c>
      <c r="E75" s="32">
        <v>4</v>
      </c>
      <c r="F75" s="27">
        <f>SUM(D75*E75)</f>
        <v>71.959999999999994</v>
      </c>
    </row>
    <row r="76" spans="1:6" x14ac:dyDescent="0.25">
      <c r="A76" s="3">
        <v>95533</v>
      </c>
      <c r="B76" s="1" t="s">
        <v>7</v>
      </c>
      <c r="C76" s="1">
        <v>6</v>
      </c>
      <c r="D76" s="27">
        <v>14.99</v>
      </c>
      <c r="E76" s="32">
        <v>2</v>
      </c>
      <c r="F76" s="27">
        <f>SUM(D76*E76)</f>
        <v>29.98</v>
      </c>
    </row>
    <row r="77" spans="1:6" x14ac:dyDescent="0.25">
      <c r="A77" s="3">
        <v>95998</v>
      </c>
      <c r="B77" s="1" t="s">
        <v>7</v>
      </c>
      <c r="C77" s="1">
        <v>1</v>
      </c>
      <c r="D77" s="27">
        <v>25.99</v>
      </c>
      <c r="E77" s="32">
        <v>3</v>
      </c>
      <c r="F77" s="27">
        <f>SUM(D77*E77)</f>
        <v>77.97</v>
      </c>
    </row>
    <row r="78" spans="1:6" x14ac:dyDescent="0.25">
      <c r="A78" s="3">
        <v>95982</v>
      </c>
      <c r="B78" s="1" t="s">
        <v>7</v>
      </c>
      <c r="C78" s="1">
        <v>1</v>
      </c>
      <c r="D78" s="27">
        <v>17.989999999999998</v>
      </c>
      <c r="E78" s="32">
        <v>6</v>
      </c>
      <c r="F78" s="27">
        <f>SUM(D78*E78)</f>
        <v>107.94</v>
      </c>
    </row>
    <row r="79" spans="1:6" x14ac:dyDescent="0.25">
      <c r="A79" s="3">
        <v>13437</v>
      </c>
      <c r="B79" s="1" t="s">
        <v>7</v>
      </c>
      <c r="C79" s="1">
        <v>1</v>
      </c>
      <c r="D79" s="27">
        <v>11.99</v>
      </c>
      <c r="E79" s="32">
        <v>1</v>
      </c>
      <c r="F79" s="27">
        <f>SUM(D79*E79)</f>
        <v>11.99</v>
      </c>
    </row>
    <row r="80" spans="1:6" x14ac:dyDescent="0.25">
      <c r="A80" s="3">
        <v>64047</v>
      </c>
      <c r="B80" s="1" t="s">
        <v>7</v>
      </c>
      <c r="C80" s="1">
        <v>1</v>
      </c>
      <c r="D80" s="27">
        <v>19.989999999999998</v>
      </c>
      <c r="E80" s="32">
        <v>8</v>
      </c>
      <c r="F80" s="27">
        <f>SUM(D80*E80)</f>
        <v>159.91999999999999</v>
      </c>
    </row>
    <row r="81" spans="1:6" x14ac:dyDescent="0.25">
      <c r="A81" s="3">
        <v>13439</v>
      </c>
      <c r="B81" s="1" t="s">
        <v>7</v>
      </c>
      <c r="C81" s="1">
        <v>1</v>
      </c>
      <c r="D81" s="27">
        <v>14.99</v>
      </c>
      <c r="E81" s="32">
        <v>1</v>
      </c>
      <c r="F81" s="27">
        <f>SUM(D81*E81)</f>
        <v>14.99</v>
      </c>
    </row>
    <row r="82" spans="1:6" x14ac:dyDescent="0.25">
      <c r="A82" s="3">
        <v>95997</v>
      </c>
      <c r="B82" s="1" t="s">
        <v>7</v>
      </c>
      <c r="C82" s="1">
        <v>1</v>
      </c>
      <c r="D82" s="27">
        <v>25.99</v>
      </c>
      <c r="E82" s="32">
        <v>1</v>
      </c>
      <c r="F82" s="27">
        <f>SUM(D82*E82)</f>
        <v>25.99</v>
      </c>
    </row>
    <row r="83" spans="1:6" x14ac:dyDescent="0.25">
      <c r="A83" s="3">
        <v>95980</v>
      </c>
      <c r="B83" s="1" t="s">
        <v>7</v>
      </c>
      <c r="C83" s="1">
        <v>1</v>
      </c>
      <c r="D83" s="27">
        <v>17.989999999999998</v>
      </c>
      <c r="E83" s="32">
        <v>1</v>
      </c>
      <c r="F83" s="27">
        <f>SUM(D83*E83)</f>
        <v>17.989999999999998</v>
      </c>
    </row>
    <row r="84" spans="1:6" x14ac:dyDescent="0.25">
      <c r="A84" s="3">
        <v>64048</v>
      </c>
      <c r="B84" s="1" t="s">
        <v>7</v>
      </c>
      <c r="C84" s="1">
        <v>1</v>
      </c>
      <c r="D84" s="27">
        <v>19.989999999999998</v>
      </c>
      <c r="E84" s="32">
        <v>2</v>
      </c>
      <c r="F84" s="27">
        <f>SUM(D84*E84)</f>
        <v>39.979999999999997</v>
      </c>
    </row>
    <row r="85" spans="1:6" x14ac:dyDescent="0.25">
      <c r="A85" s="3">
        <v>47938</v>
      </c>
      <c r="B85" s="1" t="s">
        <v>7</v>
      </c>
      <c r="C85" s="1">
        <v>1</v>
      </c>
      <c r="D85" s="27">
        <v>14.99</v>
      </c>
      <c r="E85" s="32">
        <v>6</v>
      </c>
      <c r="F85" s="27">
        <f>SUM(D85*E85)</f>
        <v>89.94</v>
      </c>
    </row>
    <row r="86" spans="1:6" x14ac:dyDescent="0.25">
      <c r="A86" s="3">
        <v>62810</v>
      </c>
      <c r="B86" s="1" t="s">
        <v>7</v>
      </c>
      <c r="C86" s="1">
        <v>4</v>
      </c>
      <c r="D86" s="27">
        <v>19.989999999999998</v>
      </c>
      <c r="E86" s="32">
        <v>4</v>
      </c>
      <c r="F86" s="27">
        <f>SUM(D86*E86)</f>
        <v>79.959999999999994</v>
      </c>
    </row>
    <row r="87" spans="1:6" x14ac:dyDescent="0.25">
      <c r="A87" s="3">
        <v>20763</v>
      </c>
      <c r="B87" s="1" t="s">
        <v>7</v>
      </c>
      <c r="C87" s="1">
        <v>1</v>
      </c>
      <c r="D87" s="27">
        <v>12.99</v>
      </c>
      <c r="E87" s="32">
        <v>4</v>
      </c>
      <c r="F87" s="27">
        <f>SUM(D87*E87)</f>
        <v>51.96</v>
      </c>
    </row>
    <row r="88" spans="1:6" x14ac:dyDescent="0.25">
      <c r="A88" s="3">
        <v>19534</v>
      </c>
      <c r="B88" s="1" t="s">
        <v>7</v>
      </c>
      <c r="C88" s="1">
        <v>3</v>
      </c>
      <c r="D88" s="27">
        <v>16</v>
      </c>
      <c r="E88" s="32">
        <v>2</v>
      </c>
      <c r="F88" s="27">
        <f>SUM(D88*E88)</f>
        <v>32</v>
      </c>
    </row>
    <row r="89" spans="1:6" x14ac:dyDescent="0.25">
      <c r="A89" s="3">
        <v>95996</v>
      </c>
      <c r="B89" s="1" t="s">
        <v>7</v>
      </c>
      <c r="C89" s="1">
        <v>1</v>
      </c>
      <c r="D89" s="27">
        <v>25.99</v>
      </c>
      <c r="E89" s="32">
        <v>1</v>
      </c>
      <c r="F89" s="27">
        <f>SUM(D89*E89)</f>
        <v>25.99</v>
      </c>
    </row>
    <row r="90" spans="1:6" x14ac:dyDescent="0.25">
      <c r="A90" s="3">
        <v>12625</v>
      </c>
      <c r="B90" s="1" t="s">
        <v>7</v>
      </c>
      <c r="C90" s="1">
        <v>1</v>
      </c>
      <c r="D90" s="27">
        <v>12.99</v>
      </c>
      <c r="E90" s="32">
        <v>2</v>
      </c>
      <c r="F90" s="27">
        <f>SUM(D90*E90)</f>
        <v>25.98</v>
      </c>
    </row>
    <row r="91" spans="1:6" x14ac:dyDescent="0.25">
      <c r="A91" s="3">
        <v>10037</v>
      </c>
      <c r="B91" s="1" t="s">
        <v>282</v>
      </c>
      <c r="C91" s="1">
        <v>6</v>
      </c>
      <c r="D91" s="27">
        <v>9.99</v>
      </c>
      <c r="E91" s="32">
        <v>1</v>
      </c>
      <c r="F91" s="27">
        <f>SUM(D91*E91)</f>
        <v>9.99</v>
      </c>
    </row>
    <row r="92" spans="1:6" x14ac:dyDescent="0.25">
      <c r="A92" s="3">
        <v>97426</v>
      </c>
      <c r="B92" s="1" t="s">
        <v>59</v>
      </c>
      <c r="C92" s="1">
        <v>4</v>
      </c>
      <c r="D92" s="27">
        <v>19.989999999999998</v>
      </c>
      <c r="E92" s="32">
        <v>1</v>
      </c>
      <c r="F92" s="27">
        <f>SUM(D92*E92)</f>
        <v>19.989999999999998</v>
      </c>
    </row>
    <row r="93" spans="1:6" x14ac:dyDescent="0.25">
      <c r="A93" s="3">
        <v>64991</v>
      </c>
      <c r="B93" s="1" t="s">
        <v>133</v>
      </c>
      <c r="C93" s="1">
        <v>11</v>
      </c>
      <c r="D93" s="27">
        <v>9.99</v>
      </c>
      <c r="E93" s="32">
        <v>1</v>
      </c>
      <c r="F93" s="27">
        <f>SUM(D93*E93)</f>
        <v>9.99</v>
      </c>
    </row>
    <row r="94" spans="1:6" x14ac:dyDescent="0.25">
      <c r="A94" s="3">
        <v>82324</v>
      </c>
      <c r="B94" s="1" t="s">
        <v>101</v>
      </c>
      <c r="C94" s="1">
        <v>1</v>
      </c>
      <c r="D94" s="27">
        <v>22.99</v>
      </c>
      <c r="E94" s="32">
        <v>1</v>
      </c>
      <c r="F94" s="27">
        <f>SUM(D94*E94)</f>
        <v>22.99</v>
      </c>
    </row>
    <row r="95" spans="1:6" x14ac:dyDescent="0.25">
      <c r="A95" s="3">
        <v>4831</v>
      </c>
      <c r="B95" s="1" t="s">
        <v>139</v>
      </c>
      <c r="C95" s="1">
        <v>1</v>
      </c>
      <c r="D95" s="27">
        <v>7.99</v>
      </c>
      <c r="E95" s="32">
        <v>1</v>
      </c>
      <c r="F95" s="27">
        <f>SUM(D95*E95)</f>
        <v>7.99</v>
      </c>
    </row>
    <row r="96" spans="1:6" x14ac:dyDescent="0.25">
      <c r="A96" s="3">
        <v>99388</v>
      </c>
      <c r="B96" s="1" t="s">
        <v>32</v>
      </c>
      <c r="C96" s="1">
        <v>1</v>
      </c>
      <c r="D96" s="27">
        <v>12.99</v>
      </c>
      <c r="E96" s="32">
        <v>1</v>
      </c>
      <c r="F96" s="27">
        <f>SUM(D96*E96)</f>
        <v>12.99</v>
      </c>
    </row>
    <row r="97" spans="1:6" x14ac:dyDescent="0.25">
      <c r="A97" s="3">
        <v>19673</v>
      </c>
      <c r="B97" s="1" t="s">
        <v>140</v>
      </c>
      <c r="C97" s="1">
        <v>1</v>
      </c>
      <c r="D97" s="27">
        <v>24.99</v>
      </c>
      <c r="E97" s="32">
        <v>1</v>
      </c>
      <c r="F97" s="27">
        <f>SUM(D97*E97)</f>
        <v>24.99</v>
      </c>
    </row>
    <row r="98" spans="1:6" x14ac:dyDescent="0.25">
      <c r="A98" s="3">
        <v>22483</v>
      </c>
      <c r="B98" s="1" t="s">
        <v>45</v>
      </c>
      <c r="C98" s="1">
        <v>1</v>
      </c>
      <c r="D98" s="27">
        <v>14.99</v>
      </c>
      <c r="E98" s="32">
        <v>1</v>
      </c>
      <c r="F98" s="27">
        <f>SUM(D98*E98)</f>
        <v>14.99</v>
      </c>
    </row>
    <row r="99" spans="1:6" x14ac:dyDescent="0.25">
      <c r="A99" s="3">
        <v>81491</v>
      </c>
      <c r="B99" s="1" t="s">
        <v>111</v>
      </c>
      <c r="C99" s="1">
        <v>6</v>
      </c>
      <c r="D99" s="27">
        <v>9.99</v>
      </c>
      <c r="E99" s="32">
        <v>1</v>
      </c>
      <c r="F99" s="27">
        <f>SUM(D99*E99)</f>
        <v>9.99</v>
      </c>
    </row>
    <row r="100" spans="1:6" x14ac:dyDescent="0.25">
      <c r="A100" s="3">
        <v>82435</v>
      </c>
      <c r="B100" s="1" t="s">
        <v>157</v>
      </c>
      <c r="C100" s="1">
        <v>1</v>
      </c>
      <c r="D100" s="27">
        <v>12.99</v>
      </c>
      <c r="E100" s="32">
        <v>1</v>
      </c>
      <c r="F100" s="27">
        <f>SUM(D100*E100)</f>
        <v>12.99</v>
      </c>
    </row>
    <row r="101" spans="1:6" x14ac:dyDescent="0.25">
      <c r="A101" s="3">
        <v>93868</v>
      </c>
      <c r="B101" s="1" t="s">
        <v>121</v>
      </c>
      <c r="C101" s="1">
        <v>1</v>
      </c>
      <c r="D101" s="27">
        <v>12.99</v>
      </c>
      <c r="E101" s="32">
        <v>2</v>
      </c>
      <c r="F101" s="27">
        <f>SUM(D101*E101)</f>
        <v>25.98</v>
      </c>
    </row>
    <row r="102" spans="1:6" x14ac:dyDescent="0.25">
      <c r="A102" s="3">
        <v>19740</v>
      </c>
      <c r="B102" s="1" t="s">
        <v>281</v>
      </c>
      <c r="C102" s="1">
        <v>6</v>
      </c>
      <c r="D102" s="27">
        <v>14.99</v>
      </c>
      <c r="E102" s="32">
        <v>1</v>
      </c>
      <c r="F102" s="27">
        <f>SUM(D102*E102)</f>
        <v>14.99</v>
      </c>
    </row>
    <row r="103" spans="1:6" x14ac:dyDescent="0.25">
      <c r="A103" s="3">
        <v>18058</v>
      </c>
      <c r="B103" s="1" t="s">
        <v>159</v>
      </c>
      <c r="C103" s="1">
        <v>5</v>
      </c>
      <c r="D103" s="27">
        <v>13.99</v>
      </c>
      <c r="E103" s="32">
        <v>2</v>
      </c>
      <c r="F103" s="27">
        <f>SUM(D103*E103)</f>
        <v>27.98</v>
      </c>
    </row>
    <row r="104" spans="1:6" x14ac:dyDescent="0.25">
      <c r="A104" s="3">
        <v>93870</v>
      </c>
      <c r="B104" s="1" t="s">
        <v>160</v>
      </c>
      <c r="C104" s="1">
        <v>1</v>
      </c>
      <c r="D104" s="27">
        <v>12.99</v>
      </c>
      <c r="E104" s="32">
        <v>2</v>
      </c>
      <c r="F104" s="27">
        <f>SUM(D104*E104)</f>
        <v>25.98</v>
      </c>
    </row>
    <row r="105" spans="1:6" x14ac:dyDescent="0.25">
      <c r="A105" s="3">
        <v>3770</v>
      </c>
      <c r="B105" s="1" t="s">
        <v>75</v>
      </c>
      <c r="C105" s="1">
        <v>6</v>
      </c>
      <c r="D105" s="27">
        <v>19.989999999999998</v>
      </c>
      <c r="E105" s="32">
        <v>7</v>
      </c>
      <c r="F105" s="27">
        <f>SUM(D105*E105)</f>
        <v>139.92999999999998</v>
      </c>
    </row>
    <row r="106" spans="1:6" x14ac:dyDescent="0.25">
      <c r="A106" s="3">
        <v>87325</v>
      </c>
      <c r="B106" s="1" t="s">
        <v>158</v>
      </c>
      <c r="C106" s="1">
        <v>5</v>
      </c>
      <c r="D106" s="27">
        <v>15.99</v>
      </c>
      <c r="E106" s="32">
        <v>13</v>
      </c>
      <c r="F106" s="27">
        <f>SUM(D106*E106)</f>
        <v>207.87</v>
      </c>
    </row>
    <row r="107" spans="1:6" x14ac:dyDescent="0.25">
      <c r="A107" s="3">
        <v>1131</v>
      </c>
      <c r="B107" s="1" t="s">
        <v>51</v>
      </c>
      <c r="C107" s="1">
        <v>1</v>
      </c>
      <c r="D107" s="27">
        <v>9.99</v>
      </c>
      <c r="E107" s="32">
        <v>1</v>
      </c>
      <c r="F107" s="27">
        <f>SUM(D107*E107)</f>
        <v>9.99</v>
      </c>
    </row>
    <row r="108" spans="1:6" x14ac:dyDescent="0.25">
      <c r="A108" s="3">
        <v>81755</v>
      </c>
      <c r="B108" s="1" t="s">
        <v>52</v>
      </c>
      <c r="C108" s="1">
        <v>1</v>
      </c>
      <c r="D108" s="27">
        <v>9.99</v>
      </c>
      <c r="E108" s="32">
        <v>2</v>
      </c>
      <c r="F108" s="27">
        <f>SUM(D108*E108)</f>
        <v>19.98</v>
      </c>
    </row>
    <row r="109" spans="1:6" x14ac:dyDescent="0.25">
      <c r="A109" s="3">
        <v>82489</v>
      </c>
      <c r="B109" s="1" t="s">
        <v>49</v>
      </c>
      <c r="C109" s="1">
        <v>1</v>
      </c>
      <c r="D109" s="27">
        <v>12.99</v>
      </c>
      <c r="E109" s="32">
        <v>2</v>
      </c>
      <c r="F109" s="27">
        <f>SUM(D109*E109)</f>
        <v>25.98</v>
      </c>
    </row>
    <row r="110" spans="1:6" x14ac:dyDescent="0.25">
      <c r="A110" s="3">
        <v>32575</v>
      </c>
      <c r="B110" s="1" t="s">
        <v>51</v>
      </c>
      <c r="C110" s="1">
        <v>1</v>
      </c>
      <c r="D110" s="27">
        <v>9.99</v>
      </c>
      <c r="E110" s="32">
        <v>1</v>
      </c>
      <c r="F110" s="27">
        <f>SUM(D110*E110)</f>
        <v>9.99</v>
      </c>
    </row>
    <row r="111" spans="1:6" x14ac:dyDescent="0.25">
      <c r="A111" s="3">
        <v>82486</v>
      </c>
      <c r="B111" s="1" t="s">
        <v>51</v>
      </c>
      <c r="C111" s="1">
        <v>1</v>
      </c>
      <c r="D111" s="27">
        <v>9.99</v>
      </c>
      <c r="E111" s="32">
        <v>2</v>
      </c>
      <c r="F111" s="27">
        <f>SUM(D111*E111)</f>
        <v>19.98</v>
      </c>
    </row>
    <row r="112" spans="1:6" x14ac:dyDescent="0.25">
      <c r="A112" s="3">
        <v>81757</v>
      </c>
      <c r="B112" s="1" t="s">
        <v>51</v>
      </c>
      <c r="C112" s="1">
        <v>1</v>
      </c>
      <c r="D112" s="27">
        <v>9.99</v>
      </c>
      <c r="E112" s="32">
        <v>1</v>
      </c>
      <c r="F112" s="27">
        <f>SUM(D112*E112)</f>
        <v>9.99</v>
      </c>
    </row>
    <row r="113" spans="1:6" x14ac:dyDescent="0.25">
      <c r="A113" s="3">
        <v>13107</v>
      </c>
      <c r="B113" s="1" t="s">
        <v>51</v>
      </c>
      <c r="C113" s="1">
        <v>1</v>
      </c>
      <c r="D113" s="27">
        <v>9.99</v>
      </c>
      <c r="E113" s="32">
        <v>1</v>
      </c>
      <c r="F113" s="27">
        <f>SUM(D113*E113)</f>
        <v>9.99</v>
      </c>
    </row>
    <row r="114" spans="1:6" x14ac:dyDescent="0.25">
      <c r="A114" s="5">
        <v>82493</v>
      </c>
      <c r="B114" s="2" t="s">
        <v>53</v>
      </c>
      <c r="C114" s="1">
        <v>1</v>
      </c>
      <c r="D114" s="27">
        <v>9.99</v>
      </c>
      <c r="E114" s="32">
        <v>1</v>
      </c>
      <c r="F114" s="27">
        <f>SUM(D114*E114)</f>
        <v>9.99</v>
      </c>
    </row>
    <row r="115" spans="1:6" x14ac:dyDescent="0.25">
      <c r="A115" s="5">
        <v>82483</v>
      </c>
      <c r="B115" s="2" t="s">
        <v>52</v>
      </c>
      <c r="C115" s="1">
        <v>1</v>
      </c>
      <c r="D115" s="27">
        <v>9.99</v>
      </c>
      <c r="E115" s="32">
        <v>1</v>
      </c>
      <c r="F115" s="27">
        <f>SUM(D115*E115)</f>
        <v>9.99</v>
      </c>
    </row>
    <row r="116" spans="1:6" x14ac:dyDescent="0.25">
      <c r="A116" s="5">
        <v>13104</v>
      </c>
      <c r="B116" s="2" t="s">
        <v>51</v>
      </c>
      <c r="C116" s="1">
        <v>1</v>
      </c>
      <c r="D116" s="27">
        <v>9.99</v>
      </c>
      <c r="E116" s="32">
        <v>1</v>
      </c>
      <c r="F116" s="27">
        <f>SUM(D116*E116)</f>
        <v>9.99</v>
      </c>
    </row>
    <row r="117" spans="1:6" x14ac:dyDescent="0.25">
      <c r="A117" s="5">
        <v>82491</v>
      </c>
      <c r="B117" s="2" t="s">
        <v>108</v>
      </c>
      <c r="C117" s="1">
        <v>1</v>
      </c>
      <c r="D117" s="27">
        <v>9.99</v>
      </c>
      <c r="E117" s="32">
        <v>1</v>
      </c>
      <c r="F117" s="27">
        <f>SUM(D117*E117)</f>
        <v>9.99</v>
      </c>
    </row>
    <row r="118" spans="1:6" x14ac:dyDescent="0.25">
      <c r="A118" s="3">
        <v>98140</v>
      </c>
      <c r="B118" s="1" t="s">
        <v>31</v>
      </c>
      <c r="C118" s="1">
        <v>1</v>
      </c>
      <c r="D118" s="27">
        <v>21.99</v>
      </c>
      <c r="E118" s="32">
        <v>2</v>
      </c>
      <c r="F118" s="27">
        <f>SUM(D118*E118)</f>
        <v>43.98</v>
      </c>
    </row>
    <row r="119" spans="1:6" x14ac:dyDescent="0.25">
      <c r="A119" s="3">
        <v>99407</v>
      </c>
      <c r="B119" s="1" t="s">
        <v>31</v>
      </c>
      <c r="C119" s="1">
        <v>1</v>
      </c>
      <c r="D119" s="27">
        <v>19.989999999999998</v>
      </c>
      <c r="E119" s="32">
        <v>1</v>
      </c>
      <c r="F119" s="27">
        <f>SUM(D119*E119)</f>
        <v>19.989999999999998</v>
      </c>
    </row>
    <row r="120" spans="1:6" x14ac:dyDescent="0.25">
      <c r="A120" s="3">
        <v>98743</v>
      </c>
      <c r="B120" s="1" t="s">
        <v>51</v>
      </c>
      <c r="C120" s="1">
        <v>1</v>
      </c>
      <c r="D120" s="27">
        <v>15.99</v>
      </c>
      <c r="E120" s="32">
        <v>1</v>
      </c>
      <c r="F120" s="27">
        <f>SUM(D120*E120)</f>
        <v>15.99</v>
      </c>
    </row>
    <row r="121" spans="1:6" x14ac:dyDescent="0.25">
      <c r="A121" s="3">
        <v>98161</v>
      </c>
      <c r="B121" s="1" t="s">
        <v>49</v>
      </c>
      <c r="C121" s="1">
        <v>1</v>
      </c>
      <c r="D121" s="27">
        <v>16.989999999999998</v>
      </c>
      <c r="E121" s="32">
        <v>1</v>
      </c>
      <c r="F121" s="27">
        <f>SUM(D121*E121)</f>
        <v>16.989999999999998</v>
      </c>
    </row>
    <row r="122" spans="1:6" x14ac:dyDescent="0.25">
      <c r="A122" s="3">
        <v>97704</v>
      </c>
      <c r="B122" s="1" t="s">
        <v>98</v>
      </c>
      <c r="C122" s="1">
        <v>1</v>
      </c>
      <c r="D122" s="27">
        <v>24.99</v>
      </c>
      <c r="E122" s="32">
        <v>1</v>
      </c>
      <c r="F122" s="27">
        <f>SUM(D122*E122)</f>
        <v>24.99</v>
      </c>
    </row>
    <row r="123" spans="1:6" x14ac:dyDescent="0.25">
      <c r="A123" s="3">
        <v>2308</v>
      </c>
      <c r="B123" s="1" t="s">
        <v>99</v>
      </c>
      <c r="C123" s="1">
        <v>1</v>
      </c>
      <c r="D123" s="27">
        <v>18.989999999999998</v>
      </c>
      <c r="E123" s="32">
        <v>1</v>
      </c>
      <c r="F123" s="27">
        <f>SUM(D123*E123)</f>
        <v>18.989999999999998</v>
      </c>
    </row>
    <row r="124" spans="1:6" x14ac:dyDescent="0.25">
      <c r="A124" s="3">
        <v>9510</v>
      </c>
      <c r="B124" s="1" t="s">
        <v>31</v>
      </c>
      <c r="C124" s="1">
        <v>1</v>
      </c>
      <c r="D124" s="27">
        <v>18.989999999999998</v>
      </c>
      <c r="E124" s="32">
        <v>1</v>
      </c>
      <c r="F124" s="27">
        <f>SUM(D124*E124)</f>
        <v>18.989999999999998</v>
      </c>
    </row>
    <row r="125" spans="1:6" x14ac:dyDescent="0.25">
      <c r="A125" s="3">
        <v>99409</v>
      </c>
      <c r="B125" s="1" t="s">
        <v>50</v>
      </c>
      <c r="C125" s="1">
        <v>1</v>
      </c>
      <c r="D125" s="27">
        <v>24.99</v>
      </c>
      <c r="E125" s="32">
        <v>1</v>
      </c>
      <c r="F125" s="27">
        <f>SUM(D125*E125)</f>
        <v>24.99</v>
      </c>
    </row>
    <row r="126" spans="1:6" x14ac:dyDescent="0.25">
      <c r="A126" s="3">
        <v>99398</v>
      </c>
      <c r="B126" s="1" t="s">
        <v>31</v>
      </c>
      <c r="C126" s="1">
        <v>1</v>
      </c>
      <c r="D126" s="27">
        <v>17.989999999999998</v>
      </c>
      <c r="E126" s="32">
        <v>1</v>
      </c>
      <c r="F126" s="27">
        <f>SUM(D126*E126)</f>
        <v>17.989999999999998</v>
      </c>
    </row>
    <row r="127" spans="1:6" x14ac:dyDescent="0.25">
      <c r="A127" s="3">
        <v>98744</v>
      </c>
      <c r="B127" s="1" t="s">
        <v>51</v>
      </c>
      <c r="C127" s="1">
        <v>1</v>
      </c>
      <c r="D127" s="27">
        <v>16.989999999999998</v>
      </c>
      <c r="E127" s="32">
        <v>4</v>
      </c>
      <c r="F127" s="27">
        <f>SUM(D127*E127)</f>
        <v>67.959999999999994</v>
      </c>
    </row>
    <row r="128" spans="1:6" x14ac:dyDescent="0.25">
      <c r="A128" s="3">
        <v>97761</v>
      </c>
      <c r="B128" s="1" t="s">
        <v>49</v>
      </c>
      <c r="C128" s="1">
        <v>1</v>
      </c>
      <c r="D128" s="27">
        <v>18.989999999999998</v>
      </c>
      <c r="E128" s="32">
        <v>1</v>
      </c>
      <c r="F128" s="27">
        <f>SUM(D128*E128)</f>
        <v>18.989999999999998</v>
      </c>
    </row>
    <row r="129" spans="1:6" x14ac:dyDescent="0.25">
      <c r="A129" s="3">
        <v>25626</v>
      </c>
      <c r="B129" s="1" t="s">
        <v>31</v>
      </c>
      <c r="C129" s="1">
        <v>1</v>
      </c>
      <c r="D129" s="27">
        <v>24.99</v>
      </c>
      <c r="E129" s="32">
        <v>1</v>
      </c>
      <c r="F129" s="27">
        <f>SUM(D129*E129)</f>
        <v>24.99</v>
      </c>
    </row>
    <row r="130" spans="1:6" x14ac:dyDescent="0.25">
      <c r="A130" s="3">
        <v>98137</v>
      </c>
      <c r="B130" s="1" t="s">
        <v>31</v>
      </c>
      <c r="C130" s="1">
        <v>1</v>
      </c>
      <c r="D130" s="27">
        <v>16.989999999999998</v>
      </c>
      <c r="E130" s="32">
        <v>1</v>
      </c>
      <c r="F130" s="27">
        <f>SUM(D130*E130)</f>
        <v>16.989999999999998</v>
      </c>
    </row>
    <row r="131" spans="1:6" x14ac:dyDescent="0.25">
      <c r="A131" s="3">
        <v>99408</v>
      </c>
      <c r="B131" s="1" t="s">
        <v>31</v>
      </c>
      <c r="C131" s="1">
        <v>1</v>
      </c>
      <c r="D131" s="27">
        <v>21.99</v>
      </c>
      <c r="E131" s="32">
        <v>1</v>
      </c>
      <c r="F131" s="27">
        <f>SUM(D131*E131)</f>
        <v>21.99</v>
      </c>
    </row>
    <row r="132" spans="1:6" x14ac:dyDescent="0.25">
      <c r="A132" s="3">
        <v>47533</v>
      </c>
      <c r="B132" s="1" t="s">
        <v>31</v>
      </c>
      <c r="C132" s="1">
        <v>1</v>
      </c>
      <c r="D132" s="27">
        <v>15.99</v>
      </c>
      <c r="E132" s="32">
        <v>1</v>
      </c>
      <c r="F132" s="27">
        <f>SUM(D132*E132)</f>
        <v>15.99</v>
      </c>
    </row>
    <row r="133" spans="1:6" x14ac:dyDescent="0.25">
      <c r="A133" s="3">
        <v>4036</v>
      </c>
      <c r="B133" s="1" t="s">
        <v>31</v>
      </c>
      <c r="C133" s="1">
        <v>1</v>
      </c>
      <c r="D133" s="27">
        <v>24.99</v>
      </c>
      <c r="E133" s="32">
        <v>1</v>
      </c>
      <c r="F133" s="27">
        <f>SUM(D133*E133)</f>
        <v>24.99</v>
      </c>
    </row>
    <row r="134" spans="1:6" x14ac:dyDescent="0.25">
      <c r="A134" s="3">
        <v>98746</v>
      </c>
      <c r="B134" s="1" t="s">
        <v>31</v>
      </c>
      <c r="C134" s="1">
        <v>1</v>
      </c>
      <c r="D134" s="27">
        <v>19.989999999999998</v>
      </c>
      <c r="E134" s="32">
        <v>1</v>
      </c>
      <c r="F134" s="27">
        <f>SUM(D134*E134)</f>
        <v>19.989999999999998</v>
      </c>
    </row>
    <row r="135" spans="1:6" x14ac:dyDescent="0.25">
      <c r="A135" s="3">
        <v>27551</v>
      </c>
      <c r="B135" s="1" t="s">
        <v>99</v>
      </c>
      <c r="C135" s="1">
        <v>1</v>
      </c>
      <c r="D135" s="27">
        <v>15.99</v>
      </c>
      <c r="E135" s="32">
        <v>1</v>
      </c>
      <c r="F135" s="27">
        <f>SUM(D135*E135)</f>
        <v>15.99</v>
      </c>
    </row>
    <row r="136" spans="1:6" x14ac:dyDescent="0.25">
      <c r="A136" s="3">
        <v>96673</v>
      </c>
      <c r="B136" s="1" t="s">
        <v>49</v>
      </c>
      <c r="C136" s="1">
        <v>1</v>
      </c>
      <c r="D136" s="27">
        <v>18.989999999999998</v>
      </c>
      <c r="E136" s="32">
        <v>1</v>
      </c>
      <c r="F136" s="27">
        <f>SUM(D136*E136)</f>
        <v>18.989999999999998</v>
      </c>
    </row>
    <row r="137" spans="1:6" x14ac:dyDescent="0.25">
      <c r="A137" s="3">
        <v>47519</v>
      </c>
      <c r="B137" s="1" t="s">
        <v>51</v>
      </c>
      <c r="C137" s="1">
        <v>1</v>
      </c>
      <c r="D137" s="27">
        <v>11.99</v>
      </c>
      <c r="E137" s="32">
        <v>1</v>
      </c>
      <c r="F137" s="27">
        <f>SUM(D137*E137)</f>
        <v>11.99</v>
      </c>
    </row>
    <row r="138" spans="1:6" x14ac:dyDescent="0.25">
      <c r="A138" s="3">
        <v>47558</v>
      </c>
      <c r="B138" s="1" t="s">
        <v>161</v>
      </c>
      <c r="C138" s="1">
        <v>1</v>
      </c>
      <c r="D138" s="27">
        <v>24.99</v>
      </c>
      <c r="E138" s="32">
        <v>1</v>
      </c>
      <c r="F138" s="27">
        <f>SUM(D138*E138)</f>
        <v>24.99</v>
      </c>
    </row>
    <row r="139" spans="1:6" x14ac:dyDescent="0.25">
      <c r="A139" s="3">
        <v>47509</v>
      </c>
      <c r="B139" s="1" t="s">
        <v>51</v>
      </c>
      <c r="C139" s="1">
        <v>1</v>
      </c>
      <c r="D139" s="27">
        <v>9.99</v>
      </c>
      <c r="E139" s="32">
        <v>1</v>
      </c>
      <c r="F139" s="27">
        <f>SUM(D139*E139)</f>
        <v>9.99</v>
      </c>
    </row>
    <row r="140" spans="1:6" x14ac:dyDescent="0.25">
      <c r="A140" s="3">
        <v>92275</v>
      </c>
      <c r="B140" s="1" t="s">
        <v>162</v>
      </c>
      <c r="C140" s="1">
        <v>1</v>
      </c>
      <c r="D140" s="27">
        <v>12.99</v>
      </c>
      <c r="E140" s="32">
        <v>2</v>
      </c>
      <c r="F140" s="27">
        <f>SUM(D140*E140)</f>
        <v>25.98</v>
      </c>
    </row>
    <row r="141" spans="1:6" x14ac:dyDescent="0.25">
      <c r="A141" s="3">
        <v>47561</v>
      </c>
      <c r="B141" s="1" t="s">
        <v>31</v>
      </c>
      <c r="C141" s="1">
        <v>1</v>
      </c>
      <c r="D141" s="27">
        <v>16.989999999999998</v>
      </c>
      <c r="E141" s="32">
        <v>1</v>
      </c>
      <c r="F141" s="27">
        <f>SUM(D141*E141)</f>
        <v>16.989999999999998</v>
      </c>
    </row>
    <row r="142" spans="1:6" x14ac:dyDescent="0.25">
      <c r="A142" s="3">
        <v>47521</v>
      </c>
      <c r="B142" s="1" t="s">
        <v>53</v>
      </c>
      <c r="C142" s="1">
        <v>1</v>
      </c>
      <c r="D142" s="27">
        <v>9.99</v>
      </c>
      <c r="E142" s="32">
        <v>1</v>
      </c>
      <c r="F142" s="27">
        <f>SUM(D142*E142)</f>
        <v>9.99</v>
      </c>
    </row>
    <row r="143" spans="1:6" x14ac:dyDescent="0.25">
      <c r="A143" s="3">
        <v>7535</v>
      </c>
      <c r="B143" s="1" t="s">
        <v>98</v>
      </c>
      <c r="C143" s="1">
        <v>1</v>
      </c>
      <c r="D143" s="27">
        <v>22.99</v>
      </c>
      <c r="E143" s="32">
        <v>1</v>
      </c>
      <c r="F143" s="27">
        <f>SUM(D143*E143)</f>
        <v>22.99</v>
      </c>
    </row>
    <row r="144" spans="1:6" x14ac:dyDescent="0.25">
      <c r="A144" s="3">
        <v>27395</v>
      </c>
      <c r="B144" s="1" t="s">
        <v>51</v>
      </c>
      <c r="C144" s="1">
        <v>1</v>
      </c>
      <c r="D144" s="27">
        <v>11.99</v>
      </c>
      <c r="E144" s="32">
        <v>1</v>
      </c>
      <c r="F144" s="27">
        <f>SUM(D144*E144)</f>
        <v>11.99</v>
      </c>
    </row>
    <row r="145" spans="1:6" x14ac:dyDescent="0.25">
      <c r="A145" s="3">
        <v>47513</v>
      </c>
      <c r="B145" s="1" t="s">
        <v>51</v>
      </c>
      <c r="C145" s="1">
        <v>1</v>
      </c>
      <c r="D145" s="27">
        <v>10.99</v>
      </c>
      <c r="E145" s="32">
        <v>3</v>
      </c>
      <c r="F145" s="27">
        <f>SUM(D145*E145)</f>
        <v>32.97</v>
      </c>
    </row>
    <row r="146" spans="1:6" x14ac:dyDescent="0.25">
      <c r="A146" s="3">
        <v>92273</v>
      </c>
      <c r="B146" s="1" t="s">
        <v>162</v>
      </c>
      <c r="C146" s="1">
        <v>1</v>
      </c>
      <c r="D146" s="27">
        <v>9.99</v>
      </c>
      <c r="E146" s="32">
        <v>1</v>
      </c>
      <c r="F146" s="27">
        <f>SUM(D146*E146)</f>
        <v>9.99</v>
      </c>
    </row>
    <row r="147" spans="1:6" x14ac:dyDescent="0.25">
      <c r="A147" s="3">
        <v>47508</v>
      </c>
      <c r="B147" s="1" t="s">
        <v>52</v>
      </c>
      <c r="C147" s="1">
        <v>1</v>
      </c>
      <c r="D147" s="27">
        <v>9.99</v>
      </c>
      <c r="E147" s="32">
        <v>2</v>
      </c>
      <c r="F147" s="27">
        <f>SUM(D147*E147)</f>
        <v>19.98</v>
      </c>
    </row>
    <row r="148" spans="1:6" x14ac:dyDescent="0.25">
      <c r="A148" s="3">
        <v>92277</v>
      </c>
      <c r="B148" s="1" t="s">
        <v>31</v>
      </c>
      <c r="C148" s="1">
        <v>1</v>
      </c>
      <c r="D148" s="27">
        <v>14.99</v>
      </c>
      <c r="E148" s="32">
        <v>3</v>
      </c>
      <c r="F148" s="27">
        <f>SUM(D148*E148)</f>
        <v>44.97</v>
      </c>
    </row>
    <row r="149" spans="1:6" x14ac:dyDescent="0.25">
      <c r="A149" s="3">
        <v>27394</v>
      </c>
      <c r="B149" s="1" t="s">
        <v>51</v>
      </c>
      <c r="C149" s="1">
        <v>1</v>
      </c>
      <c r="D149" s="27">
        <v>10.99</v>
      </c>
      <c r="E149" s="32">
        <v>1</v>
      </c>
      <c r="F149" s="27">
        <f>SUM(D149*E149)</f>
        <v>10.99</v>
      </c>
    </row>
    <row r="150" spans="1:6" x14ac:dyDescent="0.25">
      <c r="A150" s="5">
        <v>63209</v>
      </c>
      <c r="B150" s="2" t="s">
        <v>8</v>
      </c>
      <c r="C150" s="1">
        <v>1</v>
      </c>
      <c r="D150" s="27">
        <v>7.99</v>
      </c>
      <c r="E150" s="32">
        <v>2</v>
      </c>
      <c r="F150" s="27">
        <f>SUM(D150*E150)</f>
        <v>15.98</v>
      </c>
    </row>
    <row r="151" spans="1:6" x14ac:dyDescent="0.25">
      <c r="A151" s="5">
        <v>3221</v>
      </c>
      <c r="B151" s="2" t="s">
        <v>83</v>
      </c>
      <c r="C151" s="1">
        <v>4</v>
      </c>
      <c r="D151" s="27">
        <v>14.99</v>
      </c>
      <c r="E151" s="32">
        <v>3</v>
      </c>
      <c r="F151" s="27">
        <f>SUM(D151*E151)</f>
        <v>44.97</v>
      </c>
    </row>
    <row r="152" spans="1:6" x14ac:dyDescent="0.25">
      <c r="A152" s="5">
        <v>12482</v>
      </c>
      <c r="B152" s="2" t="s">
        <v>12</v>
      </c>
      <c r="C152" s="1">
        <v>3</v>
      </c>
      <c r="D152" s="27">
        <v>17.989999999999998</v>
      </c>
      <c r="E152" s="32">
        <v>17</v>
      </c>
      <c r="F152" s="27">
        <f>SUM(D152*E152)</f>
        <v>305.83</v>
      </c>
    </row>
    <row r="153" spans="1:6" x14ac:dyDescent="0.25">
      <c r="A153" s="5">
        <v>84222</v>
      </c>
      <c r="B153" s="2" t="s">
        <v>12</v>
      </c>
      <c r="C153" s="1">
        <v>6</v>
      </c>
      <c r="D153" s="27">
        <v>9.99</v>
      </c>
      <c r="E153" s="32">
        <v>2</v>
      </c>
      <c r="F153" s="27">
        <f>SUM(D153*E153)</f>
        <v>19.98</v>
      </c>
    </row>
    <row r="154" spans="1:6" x14ac:dyDescent="0.25">
      <c r="A154" s="5">
        <v>86091</v>
      </c>
      <c r="B154" s="2" t="s">
        <v>12</v>
      </c>
      <c r="C154" s="1">
        <v>3</v>
      </c>
      <c r="D154" s="27">
        <v>17.989999999999998</v>
      </c>
      <c r="E154" s="32">
        <v>1</v>
      </c>
      <c r="F154" s="27">
        <f>SUM(D154*E154)</f>
        <v>17.989999999999998</v>
      </c>
    </row>
    <row r="155" spans="1:6" x14ac:dyDescent="0.25">
      <c r="A155" s="5">
        <v>16595</v>
      </c>
      <c r="B155" s="2" t="s">
        <v>28</v>
      </c>
      <c r="C155" s="1">
        <v>1</v>
      </c>
      <c r="D155" s="27">
        <v>9.99</v>
      </c>
      <c r="E155" s="32">
        <v>4</v>
      </c>
      <c r="F155" s="27">
        <f>SUM(D155*E155)</f>
        <v>39.96</v>
      </c>
    </row>
    <row r="156" spans="1:6" x14ac:dyDescent="0.25">
      <c r="A156" s="5">
        <v>99440</v>
      </c>
      <c r="B156" s="2" t="s">
        <v>88</v>
      </c>
      <c r="C156" s="1">
        <v>7</v>
      </c>
      <c r="D156" s="27">
        <v>7.99</v>
      </c>
      <c r="E156" s="32">
        <v>20</v>
      </c>
      <c r="F156" s="27">
        <f>SUM(D156*E156)</f>
        <v>159.80000000000001</v>
      </c>
    </row>
    <row r="157" spans="1:6" x14ac:dyDescent="0.25">
      <c r="A157" s="5">
        <v>46979</v>
      </c>
      <c r="B157" s="2" t="s">
        <v>163</v>
      </c>
      <c r="C157" s="1">
        <v>7</v>
      </c>
      <c r="D157" s="27">
        <v>9.99</v>
      </c>
      <c r="E157" s="32">
        <v>3</v>
      </c>
      <c r="F157" s="27">
        <f>SUM(D157*E157)</f>
        <v>29.97</v>
      </c>
    </row>
    <row r="158" spans="1:6" x14ac:dyDescent="0.25">
      <c r="A158" s="5">
        <v>18384</v>
      </c>
      <c r="B158" s="2" t="s">
        <v>8</v>
      </c>
      <c r="C158" s="1">
        <v>1</v>
      </c>
      <c r="D158" s="27">
        <v>12.99</v>
      </c>
      <c r="E158" s="32">
        <v>1</v>
      </c>
      <c r="F158" s="27">
        <f>SUM(D158*E158)</f>
        <v>12.99</v>
      </c>
    </row>
    <row r="159" spans="1:6" x14ac:dyDescent="0.25">
      <c r="A159" s="5">
        <v>9992</v>
      </c>
      <c r="B159" s="2" t="s">
        <v>164</v>
      </c>
      <c r="C159" s="1">
        <v>6</v>
      </c>
      <c r="D159" s="27">
        <v>9.99</v>
      </c>
      <c r="E159" s="32">
        <v>5</v>
      </c>
      <c r="F159" s="27">
        <f>SUM(D159*E159)</f>
        <v>49.95</v>
      </c>
    </row>
    <row r="160" spans="1:6" x14ac:dyDescent="0.25">
      <c r="A160" s="5">
        <v>14694</v>
      </c>
      <c r="B160" s="2" t="s">
        <v>20</v>
      </c>
      <c r="C160" s="1">
        <v>4</v>
      </c>
      <c r="D160" s="27">
        <v>9.99</v>
      </c>
      <c r="E160" s="32">
        <v>6</v>
      </c>
      <c r="F160" s="27">
        <f>SUM(D160*E160)</f>
        <v>59.94</v>
      </c>
    </row>
    <row r="161" spans="1:6" x14ac:dyDescent="0.25">
      <c r="A161" s="5">
        <v>23579</v>
      </c>
      <c r="B161" s="2" t="s">
        <v>165</v>
      </c>
      <c r="C161" s="1">
        <v>4</v>
      </c>
      <c r="D161" s="27">
        <v>17.989999999999998</v>
      </c>
      <c r="E161" s="32">
        <v>10</v>
      </c>
      <c r="F161" s="27">
        <f>SUM(D161*E161)</f>
        <v>179.89999999999998</v>
      </c>
    </row>
    <row r="162" spans="1:6" x14ac:dyDescent="0.25">
      <c r="A162" s="5">
        <v>3125</v>
      </c>
      <c r="B162" s="2" t="s">
        <v>9</v>
      </c>
      <c r="C162" s="1">
        <v>6</v>
      </c>
      <c r="D162" s="27">
        <v>7.99</v>
      </c>
      <c r="E162" s="32">
        <v>19</v>
      </c>
      <c r="F162" s="27">
        <f>SUM(D162*E162)</f>
        <v>151.81</v>
      </c>
    </row>
    <row r="163" spans="1:6" x14ac:dyDescent="0.25">
      <c r="A163" s="5">
        <v>60023</v>
      </c>
      <c r="B163" s="2" t="s">
        <v>93</v>
      </c>
      <c r="C163" s="1">
        <v>6</v>
      </c>
      <c r="D163" s="27">
        <v>9.99</v>
      </c>
      <c r="E163" s="32">
        <v>31</v>
      </c>
      <c r="F163" s="27">
        <f>SUM(D163*E163)</f>
        <v>309.69</v>
      </c>
    </row>
    <row r="164" spans="1:6" x14ac:dyDescent="0.25">
      <c r="A164" s="5">
        <v>98721</v>
      </c>
      <c r="B164" s="2" t="s">
        <v>166</v>
      </c>
      <c r="C164" s="1">
        <v>8</v>
      </c>
      <c r="D164" s="27">
        <v>9.99</v>
      </c>
      <c r="E164" s="32">
        <v>1</v>
      </c>
      <c r="F164" s="27">
        <f>SUM(D164*E164)</f>
        <v>9.99</v>
      </c>
    </row>
    <row r="165" spans="1:6" x14ac:dyDescent="0.25">
      <c r="A165" s="5">
        <v>65919</v>
      </c>
      <c r="B165" s="2" t="s">
        <v>12</v>
      </c>
      <c r="C165" s="1">
        <v>2</v>
      </c>
      <c r="D165" s="27">
        <v>27.99</v>
      </c>
      <c r="E165" s="32">
        <v>18</v>
      </c>
      <c r="F165" s="27">
        <f>SUM(D165*E165)</f>
        <v>503.82</v>
      </c>
    </row>
    <row r="166" spans="1:6" x14ac:dyDescent="0.25">
      <c r="A166" s="5">
        <v>60976</v>
      </c>
      <c r="B166" s="2" t="s">
        <v>28</v>
      </c>
      <c r="C166" s="1">
        <v>2</v>
      </c>
      <c r="D166" s="27">
        <v>19.989999999999998</v>
      </c>
      <c r="E166" s="32">
        <v>1</v>
      </c>
      <c r="F166" s="27">
        <f>SUM(D166*E166)</f>
        <v>19.989999999999998</v>
      </c>
    </row>
    <row r="167" spans="1:6" x14ac:dyDescent="0.25">
      <c r="A167" s="5">
        <v>60716</v>
      </c>
      <c r="B167" s="2" t="s">
        <v>66</v>
      </c>
      <c r="C167" s="1">
        <v>2</v>
      </c>
      <c r="D167" s="27">
        <v>34.99</v>
      </c>
      <c r="E167" s="32">
        <v>1</v>
      </c>
      <c r="F167" s="27">
        <f>SUM(D167*E167)</f>
        <v>34.99</v>
      </c>
    </row>
    <row r="168" spans="1:6" x14ac:dyDescent="0.25">
      <c r="A168" s="5">
        <v>86107</v>
      </c>
      <c r="B168" s="2" t="s">
        <v>12</v>
      </c>
      <c r="C168" s="1">
        <v>6</v>
      </c>
      <c r="D168" s="27">
        <v>12.99</v>
      </c>
      <c r="E168" s="32">
        <v>15</v>
      </c>
      <c r="F168" s="27">
        <f>SUM(D168*E168)</f>
        <v>194.85</v>
      </c>
    </row>
    <row r="169" spans="1:6" x14ac:dyDescent="0.25">
      <c r="A169" s="5">
        <v>89134</v>
      </c>
      <c r="B169" s="2" t="s">
        <v>70</v>
      </c>
      <c r="C169" s="1">
        <v>6</v>
      </c>
      <c r="D169" s="27">
        <v>14.99</v>
      </c>
      <c r="E169" s="32">
        <v>8</v>
      </c>
      <c r="F169" s="27">
        <f>SUM(D169*E169)</f>
        <v>119.92</v>
      </c>
    </row>
    <row r="170" spans="1:6" x14ac:dyDescent="0.25">
      <c r="A170" s="5">
        <v>14710</v>
      </c>
      <c r="B170" s="2" t="s">
        <v>90</v>
      </c>
      <c r="C170" s="1">
        <v>7</v>
      </c>
      <c r="D170" s="27">
        <v>12.99</v>
      </c>
      <c r="E170" s="32">
        <v>3</v>
      </c>
      <c r="F170" s="27">
        <f>SUM(D170*E170)</f>
        <v>38.97</v>
      </c>
    </row>
    <row r="171" spans="1:6" x14ac:dyDescent="0.25">
      <c r="A171" s="5">
        <v>86107</v>
      </c>
      <c r="B171" s="2" t="s">
        <v>12</v>
      </c>
      <c r="C171" s="1">
        <v>6</v>
      </c>
      <c r="D171" s="27">
        <v>12.99</v>
      </c>
      <c r="E171" s="32">
        <v>3</v>
      </c>
      <c r="F171" s="27">
        <f>SUM(D171*E171)</f>
        <v>38.97</v>
      </c>
    </row>
    <row r="172" spans="1:6" x14ac:dyDescent="0.25">
      <c r="A172" s="5">
        <v>9992</v>
      </c>
      <c r="B172" s="2" t="s">
        <v>65</v>
      </c>
      <c r="C172" s="1">
        <v>6</v>
      </c>
      <c r="D172" s="27">
        <v>9.99</v>
      </c>
      <c r="E172" s="32">
        <v>3</v>
      </c>
      <c r="F172" s="27">
        <f>SUM(D172*E172)</f>
        <v>29.97</v>
      </c>
    </row>
    <row r="173" spans="1:6" x14ac:dyDescent="0.25">
      <c r="A173" s="5">
        <v>6509</v>
      </c>
      <c r="B173" s="2" t="s">
        <v>8</v>
      </c>
      <c r="C173" s="1">
        <v>2</v>
      </c>
      <c r="D173" s="27">
        <v>19.989999999999998</v>
      </c>
      <c r="E173" s="32">
        <v>4</v>
      </c>
      <c r="F173" s="27">
        <f>SUM(D173*E173)</f>
        <v>79.959999999999994</v>
      </c>
    </row>
    <row r="174" spans="1:6" x14ac:dyDescent="0.25">
      <c r="A174" s="5">
        <v>46857</v>
      </c>
      <c r="B174" s="2" t="s">
        <v>90</v>
      </c>
      <c r="C174" s="1">
        <v>5</v>
      </c>
      <c r="D174" s="27">
        <v>17.989999999999998</v>
      </c>
      <c r="E174" s="32">
        <v>19</v>
      </c>
      <c r="F174" s="27">
        <f>SUM(D174*E174)</f>
        <v>341.80999999999995</v>
      </c>
    </row>
    <row r="175" spans="1:6" x14ac:dyDescent="0.25">
      <c r="A175" s="5">
        <v>46979</v>
      </c>
      <c r="B175" s="2" t="s">
        <v>163</v>
      </c>
      <c r="C175" s="1">
        <v>7</v>
      </c>
      <c r="D175" s="27">
        <v>9.99</v>
      </c>
      <c r="E175" s="32">
        <v>1</v>
      </c>
      <c r="F175" s="27">
        <f>SUM(D175*E175)</f>
        <v>9.99</v>
      </c>
    </row>
    <row r="176" spans="1:6" x14ac:dyDescent="0.25">
      <c r="A176" s="5">
        <v>98780</v>
      </c>
      <c r="B176" s="2" t="s">
        <v>306</v>
      </c>
      <c r="C176" s="1">
        <v>6</v>
      </c>
      <c r="D176" s="27">
        <v>7.99</v>
      </c>
      <c r="E176" s="32">
        <v>1</v>
      </c>
      <c r="F176" s="27">
        <f>SUM(D176*E176)</f>
        <v>7.99</v>
      </c>
    </row>
    <row r="177" spans="1:6" x14ac:dyDescent="0.25">
      <c r="A177" s="5">
        <v>21755</v>
      </c>
      <c r="B177" s="2" t="s">
        <v>277</v>
      </c>
      <c r="C177" s="1">
        <v>6</v>
      </c>
      <c r="D177" s="27">
        <v>7.99</v>
      </c>
      <c r="E177" s="32">
        <v>10</v>
      </c>
      <c r="F177" s="27">
        <f>SUM(D177*E177)</f>
        <v>79.900000000000006</v>
      </c>
    </row>
    <row r="178" spans="1:6" x14ac:dyDescent="0.25">
      <c r="A178" s="5">
        <v>3977</v>
      </c>
      <c r="B178" s="2" t="s">
        <v>17</v>
      </c>
      <c r="C178" s="1">
        <v>3</v>
      </c>
      <c r="D178" s="27">
        <v>12.99</v>
      </c>
      <c r="E178" s="32">
        <v>4</v>
      </c>
      <c r="F178" s="27">
        <f>SUM(D178*E178)</f>
        <v>51.96</v>
      </c>
    </row>
    <row r="179" spans="1:6" x14ac:dyDescent="0.25">
      <c r="A179" s="5">
        <v>21172</v>
      </c>
      <c r="B179" s="2" t="s">
        <v>276</v>
      </c>
      <c r="C179" s="1">
        <v>6</v>
      </c>
      <c r="D179" s="27">
        <v>7.99</v>
      </c>
      <c r="E179" s="32">
        <v>7</v>
      </c>
      <c r="F179" s="27">
        <f>SUM(D179*E179)</f>
        <v>55.93</v>
      </c>
    </row>
    <row r="180" spans="1:6" x14ac:dyDescent="0.25">
      <c r="A180" s="5">
        <v>17881</v>
      </c>
      <c r="B180" s="2" t="s">
        <v>29</v>
      </c>
      <c r="C180" s="1">
        <v>9</v>
      </c>
      <c r="D180" s="27">
        <v>7.99</v>
      </c>
      <c r="E180" s="32">
        <v>7</v>
      </c>
      <c r="F180" s="27">
        <f>SUM(D180*E180)</f>
        <v>55.93</v>
      </c>
    </row>
    <row r="181" spans="1:6" x14ac:dyDescent="0.25">
      <c r="A181" s="5">
        <v>95831</v>
      </c>
      <c r="B181" s="2" t="s">
        <v>20</v>
      </c>
      <c r="C181" s="1">
        <v>2</v>
      </c>
      <c r="D181" s="27">
        <v>19.989999999999998</v>
      </c>
      <c r="E181" s="32">
        <v>3</v>
      </c>
      <c r="F181" s="27">
        <f>SUM(D181*E181)</f>
        <v>59.97</v>
      </c>
    </row>
    <row r="182" spans="1:6" x14ac:dyDescent="0.25">
      <c r="A182" s="5">
        <v>11634</v>
      </c>
      <c r="B182" s="2" t="s">
        <v>66</v>
      </c>
      <c r="C182" s="1">
        <v>2</v>
      </c>
      <c r="D182" s="27">
        <v>29.99</v>
      </c>
      <c r="E182" s="32">
        <v>1</v>
      </c>
      <c r="F182" s="27">
        <f>SUM(D182*E182)</f>
        <v>29.99</v>
      </c>
    </row>
    <row r="183" spans="1:6" x14ac:dyDescent="0.25">
      <c r="A183" s="5">
        <v>10023</v>
      </c>
      <c r="B183" s="2" t="s">
        <v>8</v>
      </c>
      <c r="C183" s="1">
        <v>2</v>
      </c>
      <c r="D183" s="27">
        <v>19.989999999999998</v>
      </c>
      <c r="E183" s="32">
        <v>1</v>
      </c>
      <c r="F183" s="27">
        <f>SUM(D183*E183)</f>
        <v>19.989999999999998</v>
      </c>
    </row>
    <row r="184" spans="1:6" x14ac:dyDescent="0.25">
      <c r="A184" s="5">
        <v>19473</v>
      </c>
      <c r="B184" s="2" t="s">
        <v>307</v>
      </c>
      <c r="C184" s="1">
        <v>5</v>
      </c>
      <c r="D184" s="27">
        <v>9.99</v>
      </c>
      <c r="E184" s="32">
        <v>13</v>
      </c>
      <c r="F184" s="27">
        <f>SUM(D184*E184)</f>
        <v>129.87</v>
      </c>
    </row>
    <row r="185" spans="1:6" x14ac:dyDescent="0.25">
      <c r="A185" s="5">
        <v>18279</v>
      </c>
      <c r="B185" s="2" t="s">
        <v>20</v>
      </c>
      <c r="C185" s="1">
        <v>10</v>
      </c>
      <c r="D185" s="27">
        <v>4.99</v>
      </c>
      <c r="E185" s="32">
        <v>2</v>
      </c>
      <c r="F185" s="27">
        <f>SUM(D185*E185)</f>
        <v>9.98</v>
      </c>
    </row>
    <row r="186" spans="1:6" x14ac:dyDescent="0.25">
      <c r="A186" s="5">
        <v>82274</v>
      </c>
      <c r="B186" s="2" t="s">
        <v>20</v>
      </c>
      <c r="C186" s="1">
        <v>3</v>
      </c>
      <c r="D186" s="27">
        <v>15.99</v>
      </c>
      <c r="E186" s="32">
        <v>3</v>
      </c>
      <c r="F186" s="27">
        <f>SUM(D186*E186)</f>
        <v>47.97</v>
      </c>
    </row>
    <row r="187" spans="1:6" x14ac:dyDescent="0.25">
      <c r="A187" s="5">
        <v>46838</v>
      </c>
      <c r="B187" s="2" t="s">
        <v>167</v>
      </c>
      <c r="C187" s="1">
        <v>5</v>
      </c>
      <c r="D187" s="27">
        <v>12.99</v>
      </c>
      <c r="E187" s="32">
        <v>3</v>
      </c>
      <c r="F187" s="27">
        <f>SUM(D187*E187)</f>
        <v>38.97</v>
      </c>
    </row>
    <row r="188" spans="1:6" x14ac:dyDescent="0.25">
      <c r="A188" s="5">
        <v>28159</v>
      </c>
      <c r="B188" s="2" t="s">
        <v>41</v>
      </c>
      <c r="C188" s="1">
        <v>2</v>
      </c>
      <c r="D188" s="27">
        <v>24.99</v>
      </c>
      <c r="E188" s="32">
        <v>1</v>
      </c>
      <c r="F188" s="27">
        <f>SUM(D188*E188)</f>
        <v>24.99</v>
      </c>
    </row>
    <row r="189" spans="1:6" x14ac:dyDescent="0.25">
      <c r="A189" s="5">
        <v>90224</v>
      </c>
      <c r="B189" s="2" t="s">
        <v>168</v>
      </c>
      <c r="C189" s="1">
        <v>6</v>
      </c>
      <c r="D189" s="27">
        <v>9.99</v>
      </c>
      <c r="E189" s="32">
        <v>7</v>
      </c>
      <c r="F189" s="27">
        <f>SUM(D189*E189)</f>
        <v>69.930000000000007</v>
      </c>
    </row>
    <row r="190" spans="1:6" x14ac:dyDescent="0.25">
      <c r="A190" s="5">
        <v>95831</v>
      </c>
      <c r="B190" s="2" t="s">
        <v>48</v>
      </c>
      <c r="C190" s="1">
        <v>2</v>
      </c>
      <c r="D190" s="27">
        <v>19.989999999999998</v>
      </c>
      <c r="E190" s="32">
        <v>5</v>
      </c>
      <c r="F190" s="27">
        <f>SUM(D190*E190)</f>
        <v>99.949999999999989</v>
      </c>
    </row>
    <row r="191" spans="1:6" x14ac:dyDescent="0.25">
      <c r="A191" s="5">
        <v>4046</v>
      </c>
      <c r="B191" s="2" t="s">
        <v>273</v>
      </c>
      <c r="C191" s="1">
        <v>6</v>
      </c>
      <c r="D191" s="27">
        <v>9.99</v>
      </c>
      <c r="E191" s="32">
        <v>7</v>
      </c>
      <c r="F191" s="27">
        <f>SUM(D191*E191)</f>
        <v>69.930000000000007</v>
      </c>
    </row>
    <row r="192" spans="1:6" x14ac:dyDescent="0.25">
      <c r="A192" s="5">
        <v>17881</v>
      </c>
      <c r="B192" s="2" t="s">
        <v>29</v>
      </c>
      <c r="C192" s="1">
        <v>9</v>
      </c>
      <c r="D192" s="27">
        <v>7.99</v>
      </c>
      <c r="E192" s="32">
        <v>21</v>
      </c>
      <c r="F192" s="27">
        <f>SUM(D192*E192)</f>
        <v>167.79</v>
      </c>
    </row>
    <row r="193" spans="1:6" x14ac:dyDescent="0.25">
      <c r="A193" s="5">
        <v>20275</v>
      </c>
      <c r="B193" s="2" t="s">
        <v>274</v>
      </c>
      <c r="C193" s="1">
        <v>4</v>
      </c>
      <c r="D193" s="27">
        <v>12.99</v>
      </c>
      <c r="E193" s="32">
        <v>8</v>
      </c>
      <c r="F193" s="27">
        <f>SUM(D193*E193)</f>
        <v>103.92</v>
      </c>
    </row>
    <row r="194" spans="1:6" x14ac:dyDescent="0.25">
      <c r="A194" s="5">
        <v>62902</v>
      </c>
      <c r="B194" s="2" t="s">
        <v>64</v>
      </c>
      <c r="C194" s="1">
        <v>3</v>
      </c>
      <c r="D194" s="27">
        <v>19.989999999999998</v>
      </c>
      <c r="E194" s="32">
        <v>1</v>
      </c>
      <c r="F194" s="27">
        <f>SUM(D194*E194)</f>
        <v>19.989999999999998</v>
      </c>
    </row>
    <row r="195" spans="1:6" x14ac:dyDescent="0.25">
      <c r="A195" s="5">
        <v>47746</v>
      </c>
      <c r="B195" s="2" t="s">
        <v>275</v>
      </c>
      <c r="C195" s="1">
        <v>4</v>
      </c>
      <c r="D195" s="27">
        <v>12.99</v>
      </c>
      <c r="E195" s="32">
        <v>1</v>
      </c>
      <c r="F195" s="27">
        <f>SUM(D195*E195)</f>
        <v>12.99</v>
      </c>
    </row>
    <row r="196" spans="1:6" x14ac:dyDescent="0.25">
      <c r="A196" s="5">
        <v>14717</v>
      </c>
      <c r="B196" s="2" t="s">
        <v>17</v>
      </c>
      <c r="C196" s="1">
        <v>4</v>
      </c>
      <c r="D196" s="27">
        <v>19.989999999999998</v>
      </c>
      <c r="E196" s="32">
        <v>6</v>
      </c>
      <c r="F196" s="27">
        <f>SUM(D196*E196)</f>
        <v>119.94</v>
      </c>
    </row>
    <row r="197" spans="1:6" x14ac:dyDescent="0.25">
      <c r="A197" s="5">
        <v>14873</v>
      </c>
      <c r="B197" s="2" t="s">
        <v>78</v>
      </c>
      <c r="C197" s="1">
        <v>4</v>
      </c>
      <c r="D197" s="27">
        <v>12.99</v>
      </c>
      <c r="E197" s="32">
        <v>3</v>
      </c>
      <c r="F197" s="27">
        <f>SUM(D197*E197)</f>
        <v>38.97</v>
      </c>
    </row>
    <row r="198" spans="1:6" x14ac:dyDescent="0.25">
      <c r="A198" s="5">
        <v>23668</v>
      </c>
      <c r="B198" s="2" t="s">
        <v>70</v>
      </c>
      <c r="C198" s="1">
        <v>6</v>
      </c>
      <c r="D198" s="27">
        <v>12.99</v>
      </c>
      <c r="E198" s="32">
        <v>8</v>
      </c>
      <c r="F198" s="27">
        <f>SUM(D198*E198)</f>
        <v>103.92</v>
      </c>
    </row>
    <row r="199" spans="1:6" x14ac:dyDescent="0.25">
      <c r="A199" s="5">
        <v>9327</v>
      </c>
      <c r="B199" s="2" t="s">
        <v>93</v>
      </c>
      <c r="C199" s="1">
        <v>2</v>
      </c>
      <c r="D199" s="27">
        <v>19.989999999999998</v>
      </c>
      <c r="E199" s="32">
        <v>8</v>
      </c>
      <c r="F199" s="27">
        <f>SUM(D199*E199)</f>
        <v>159.91999999999999</v>
      </c>
    </row>
    <row r="200" spans="1:6" x14ac:dyDescent="0.25">
      <c r="A200" s="5">
        <v>14867</v>
      </c>
      <c r="B200" s="2" t="s">
        <v>41</v>
      </c>
      <c r="C200" s="1">
        <v>6</v>
      </c>
      <c r="D200" s="27">
        <v>8.99</v>
      </c>
      <c r="E200" s="32">
        <v>23</v>
      </c>
      <c r="F200" s="27">
        <f>SUM(D200*E200)</f>
        <v>206.77</v>
      </c>
    </row>
    <row r="201" spans="1:6" x14ac:dyDescent="0.25">
      <c r="A201" s="5">
        <v>20894</v>
      </c>
      <c r="B201" s="2" t="s">
        <v>124</v>
      </c>
      <c r="C201" s="1">
        <v>6</v>
      </c>
      <c r="D201" s="27">
        <v>9.99</v>
      </c>
      <c r="E201" s="32">
        <v>1</v>
      </c>
      <c r="F201" s="27">
        <f>SUM(D201*E201)</f>
        <v>9.99</v>
      </c>
    </row>
    <row r="202" spans="1:6" x14ac:dyDescent="0.25">
      <c r="A202" s="5">
        <v>23053</v>
      </c>
      <c r="B202" s="2" t="s">
        <v>172</v>
      </c>
      <c r="C202" s="1">
        <v>4</v>
      </c>
      <c r="D202" s="27">
        <v>11.99</v>
      </c>
      <c r="E202" s="32">
        <v>18</v>
      </c>
      <c r="F202" s="27">
        <f>SUM(D202*E202)</f>
        <v>215.82</v>
      </c>
    </row>
    <row r="203" spans="1:6" x14ac:dyDescent="0.25">
      <c r="A203" s="5">
        <v>27167</v>
      </c>
      <c r="B203" s="2" t="s">
        <v>12</v>
      </c>
      <c r="C203" s="1">
        <v>2</v>
      </c>
      <c r="D203" s="27">
        <v>27.99</v>
      </c>
      <c r="E203" s="32">
        <v>7</v>
      </c>
      <c r="F203" s="27">
        <f>SUM(D203*E203)</f>
        <v>195.92999999999998</v>
      </c>
    </row>
    <row r="204" spans="1:6" x14ac:dyDescent="0.25">
      <c r="A204" s="5">
        <v>21755</v>
      </c>
      <c r="B204" s="2" t="s">
        <v>277</v>
      </c>
      <c r="C204" s="1">
        <v>6</v>
      </c>
      <c r="D204" s="27">
        <v>7.99</v>
      </c>
      <c r="E204" s="32">
        <v>11</v>
      </c>
      <c r="F204" s="27">
        <f>SUM(D204*E204)</f>
        <v>87.89</v>
      </c>
    </row>
    <row r="205" spans="1:6" x14ac:dyDescent="0.25">
      <c r="A205" s="5">
        <v>83756</v>
      </c>
      <c r="B205" s="2" t="s">
        <v>169</v>
      </c>
      <c r="C205" s="1">
        <v>12</v>
      </c>
      <c r="D205" s="27">
        <v>9.99</v>
      </c>
      <c r="E205" s="32">
        <v>1</v>
      </c>
      <c r="F205" s="27">
        <f>SUM(D205*E205)</f>
        <v>9.99</v>
      </c>
    </row>
    <row r="206" spans="1:6" x14ac:dyDescent="0.25">
      <c r="A206" s="5">
        <v>80527</v>
      </c>
      <c r="B206" s="2" t="s">
        <v>14</v>
      </c>
      <c r="C206" s="1">
        <v>4</v>
      </c>
      <c r="D206" s="27">
        <v>14.99</v>
      </c>
      <c r="E206" s="32">
        <v>2</v>
      </c>
      <c r="F206" s="27">
        <f>SUM(D206*E206)</f>
        <v>29.98</v>
      </c>
    </row>
    <row r="207" spans="1:6" x14ac:dyDescent="0.25">
      <c r="A207" s="5">
        <v>82022</v>
      </c>
      <c r="B207" s="2" t="s">
        <v>170</v>
      </c>
      <c r="C207" s="1">
        <v>2</v>
      </c>
      <c r="D207" s="27">
        <v>24.99</v>
      </c>
      <c r="E207" s="32">
        <v>2</v>
      </c>
      <c r="F207" s="27">
        <f>SUM(D207*E207)</f>
        <v>49.98</v>
      </c>
    </row>
    <row r="208" spans="1:6" x14ac:dyDescent="0.25">
      <c r="A208" s="5">
        <v>16075</v>
      </c>
      <c r="B208" s="2" t="s">
        <v>171</v>
      </c>
      <c r="C208" s="1">
        <v>4</v>
      </c>
      <c r="D208" s="27">
        <v>19.989999999999998</v>
      </c>
      <c r="E208" s="32">
        <v>18</v>
      </c>
      <c r="F208" s="27">
        <f>SUM(D208*E208)</f>
        <v>359.82</v>
      </c>
    </row>
    <row r="209" spans="1:6" x14ac:dyDescent="0.25">
      <c r="A209" s="5">
        <v>98780</v>
      </c>
      <c r="B209" s="2" t="s">
        <v>228</v>
      </c>
      <c r="C209" s="1">
        <v>6</v>
      </c>
      <c r="D209" s="27">
        <v>7.99</v>
      </c>
      <c r="E209" s="32">
        <v>5</v>
      </c>
      <c r="F209" s="27">
        <f>SUM(D209*E209)</f>
        <v>39.950000000000003</v>
      </c>
    </row>
    <row r="210" spans="1:6" x14ac:dyDescent="0.25">
      <c r="A210" s="5">
        <v>46571</v>
      </c>
      <c r="B210" s="2" t="s">
        <v>62</v>
      </c>
      <c r="C210" s="1">
        <v>6</v>
      </c>
      <c r="D210" s="27">
        <v>14.99</v>
      </c>
      <c r="E210" s="32">
        <v>1</v>
      </c>
      <c r="F210" s="27">
        <f>SUM(D210*E210)</f>
        <v>14.99</v>
      </c>
    </row>
    <row r="211" spans="1:6" x14ac:dyDescent="0.25">
      <c r="A211" s="5">
        <v>93105</v>
      </c>
      <c r="B211" s="2" t="s">
        <v>122</v>
      </c>
      <c r="C211" s="1">
        <v>1</v>
      </c>
      <c r="D211" s="27">
        <v>14.99</v>
      </c>
      <c r="E211" s="32">
        <v>2</v>
      </c>
      <c r="F211" s="27">
        <f>SUM(D211*E211)</f>
        <v>29.98</v>
      </c>
    </row>
    <row r="212" spans="1:6" x14ac:dyDescent="0.25">
      <c r="A212" s="5">
        <v>61272</v>
      </c>
      <c r="B212" s="2" t="s">
        <v>14</v>
      </c>
      <c r="C212" s="1">
        <v>8</v>
      </c>
      <c r="D212" s="27">
        <v>8.99</v>
      </c>
      <c r="E212" s="32">
        <v>17</v>
      </c>
      <c r="F212" s="27">
        <f>SUM(D212*E212)</f>
        <v>152.83000000000001</v>
      </c>
    </row>
    <row r="213" spans="1:6" x14ac:dyDescent="0.25">
      <c r="A213" s="5">
        <v>63396</v>
      </c>
      <c r="B213" s="2" t="s">
        <v>14</v>
      </c>
      <c r="C213" s="1">
        <v>2</v>
      </c>
      <c r="D213" s="27">
        <v>19.989999999999998</v>
      </c>
      <c r="E213" s="32">
        <v>16</v>
      </c>
      <c r="F213" s="27">
        <f>SUM(D213*E213)</f>
        <v>319.83999999999997</v>
      </c>
    </row>
    <row r="214" spans="1:6" x14ac:dyDescent="0.25">
      <c r="A214" s="5">
        <v>95959</v>
      </c>
      <c r="B214" s="2" t="s">
        <v>5</v>
      </c>
      <c r="C214" s="1">
        <v>7</v>
      </c>
      <c r="D214" s="27">
        <v>5.99</v>
      </c>
      <c r="E214" s="32">
        <v>2</v>
      </c>
      <c r="F214" s="27">
        <f>SUM(D214*E214)</f>
        <v>11.98</v>
      </c>
    </row>
    <row r="215" spans="1:6" x14ac:dyDescent="0.25">
      <c r="A215" s="5">
        <v>83538</v>
      </c>
      <c r="B215" s="2" t="s">
        <v>63</v>
      </c>
      <c r="C215" s="1">
        <v>3</v>
      </c>
      <c r="D215" s="27">
        <v>14.99</v>
      </c>
      <c r="E215" s="32">
        <v>2</v>
      </c>
      <c r="F215" s="27">
        <f>SUM(D215*E215)</f>
        <v>29.98</v>
      </c>
    </row>
    <row r="216" spans="1:6" x14ac:dyDescent="0.25">
      <c r="A216" s="5">
        <v>64373</v>
      </c>
      <c r="B216" s="2" t="s">
        <v>172</v>
      </c>
      <c r="C216" s="1">
        <v>6</v>
      </c>
      <c r="D216" s="27">
        <v>11.99</v>
      </c>
      <c r="E216" s="32">
        <v>2</v>
      </c>
      <c r="F216" s="27">
        <f>SUM(D216*E216)</f>
        <v>23.98</v>
      </c>
    </row>
    <row r="217" spans="1:6" x14ac:dyDescent="0.25">
      <c r="A217" s="5">
        <v>5694</v>
      </c>
      <c r="B217" s="2" t="s">
        <v>12</v>
      </c>
      <c r="C217" s="1">
        <v>6</v>
      </c>
      <c r="D217" s="27">
        <v>9.99</v>
      </c>
      <c r="E217" s="32">
        <v>15</v>
      </c>
      <c r="F217" s="27">
        <f>SUM(D217*E217)</f>
        <v>149.85</v>
      </c>
    </row>
    <row r="218" spans="1:6" x14ac:dyDescent="0.25">
      <c r="A218" s="5">
        <v>49648</v>
      </c>
      <c r="B218" s="2" t="s">
        <v>79</v>
      </c>
      <c r="C218" s="1">
        <v>3</v>
      </c>
      <c r="D218" s="27">
        <v>19.989999999999998</v>
      </c>
      <c r="E218" s="32">
        <v>2</v>
      </c>
      <c r="F218" s="27">
        <f>SUM(D218*E218)</f>
        <v>39.979999999999997</v>
      </c>
    </row>
    <row r="219" spans="1:6" x14ac:dyDescent="0.25">
      <c r="A219" s="5">
        <v>11634</v>
      </c>
      <c r="B219" s="2" t="s">
        <v>66</v>
      </c>
      <c r="C219" s="1">
        <v>2</v>
      </c>
      <c r="D219" s="27">
        <v>29.99</v>
      </c>
      <c r="E219" s="32">
        <v>6</v>
      </c>
      <c r="F219" s="27">
        <f>SUM(D219*E219)</f>
        <v>179.94</v>
      </c>
    </row>
    <row r="220" spans="1:6" x14ac:dyDescent="0.25">
      <c r="A220" s="5">
        <v>10023</v>
      </c>
      <c r="B220" s="2" t="s">
        <v>28</v>
      </c>
      <c r="C220" s="1">
        <v>2</v>
      </c>
      <c r="D220" s="27">
        <v>19.989999999999998</v>
      </c>
      <c r="E220" s="32">
        <v>2</v>
      </c>
      <c r="F220" s="27">
        <f>SUM(D220*E220)</f>
        <v>39.979999999999997</v>
      </c>
    </row>
    <row r="221" spans="1:6" x14ac:dyDescent="0.25">
      <c r="A221" s="5">
        <v>2864</v>
      </c>
      <c r="B221" s="2" t="s">
        <v>26</v>
      </c>
      <c r="C221" s="1">
        <v>2</v>
      </c>
      <c r="D221" s="27">
        <v>29.99</v>
      </c>
      <c r="E221" s="32">
        <v>41</v>
      </c>
      <c r="F221" s="27">
        <f>SUM(D221*E221)</f>
        <v>1229.5899999999999</v>
      </c>
    </row>
    <row r="222" spans="1:6" x14ac:dyDescent="0.25">
      <c r="A222" s="5">
        <v>63210</v>
      </c>
      <c r="B222" s="2" t="s">
        <v>8</v>
      </c>
      <c r="C222" s="1">
        <v>1</v>
      </c>
      <c r="D222" s="27">
        <v>14.99</v>
      </c>
      <c r="E222" s="32">
        <v>1</v>
      </c>
      <c r="F222" s="27">
        <f>SUM(D222*E222)</f>
        <v>14.99</v>
      </c>
    </row>
    <row r="223" spans="1:6" x14ac:dyDescent="0.25">
      <c r="A223" s="5">
        <v>47184</v>
      </c>
      <c r="B223" s="2" t="s">
        <v>100</v>
      </c>
      <c r="C223" s="1">
        <v>7</v>
      </c>
      <c r="D223" s="27">
        <v>9.99</v>
      </c>
      <c r="E223" s="32">
        <v>10</v>
      </c>
      <c r="F223" s="27">
        <f>SUM(D223*E223)</f>
        <v>99.9</v>
      </c>
    </row>
    <row r="224" spans="1:6" x14ac:dyDescent="0.25">
      <c r="A224" s="5">
        <v>17051</v>
      </c>
      <c r="B224" s="2" t="s">
        <v>68</v>
      </c>
      <c r="C224" s="1">
        <v>1</v>
      </c>
      <c r="D224" s="27">
        <v>12.99</v>
      </c>
      <c r="E224" s="32">
        <v>3</v>
      </c>
      <c r="F224" s="27">
        <f>SUM(D224*E224)</f>
        <v>38.97</v>
      </c>
    </row>
    <row r="225" spans="1:6" x14ac:dyDescent="0.25">
      <c r="A225" s="5">
        <v>16597</v>
      </c>
      <c r="B225" s="2" t="s">
        <v>28</v>
      </c>
      <c r="C225" s="1">
        <v>1</v>
      </c>
      <c r="D225" s="27">
        <v>4.99</v>
      </c>
      <c r="E225" s="32">
        <v>2</v>
      </c>
      <c r="F225" s="27">
        <f>SUM(D225*E225)</f>
        <v>9.98</v>
      </c>
    </row>
    <row r="226" spans="1:6" x14ac:dyDescent="0.25">
      <c r="A226" s="5">
        <v>3969</v>
      </c>
      <c r="B226" s="2" t="s">
        <v>117</v>
      </c>
      <c r="C226" s="1">
        <v>8</v>
      </c>
      <c r="D226" s="27">
        <v>5.99</v>
      </c>
      <c r="E226" s="32">
        <v>9</v>
      </c>
      <c r="F226" s="27">
        <f>SUM(D226*E226)</f>
        <v>53.910000000000004</v>
      </c>
    </row>
    <row r="227" spans="1:6" x14ac:dyDescent="0.25">
      <c r="A227" s="5">
        <v>95932</v>
      </c>
      <c r="B227" s="2" t="s">
        <v>173</v>
      </c>
      <c r="C227" s="1">
        <v>6</v>
      </c>
      <c r="D227" s="27">
        <v>6.99</v>
      </c>
      <c r="E227" s="32">
        <v>4</v>
      </c>
      <c r="F227" s="27">
        <f>SUM(D227*E227)</f>
        <v>27.96</v>
      </c>
    </row>
    <row r="228" spans="1:6" x14ac:dyDescent="0.25">
      <c r="A228" s="5">
        <v>48561</v>
      </c>
      <c r="B228" s="2" t="s">
        <v>174</v>
      </c>
      <c r="C228" s="1">
        <v>1</v>
      </c>
      <c r="D228" s="27">
        <v>12.99</v>
      </c>
      <c r="E228" s="32">
        <v>1</v>
      </c>
      <c r="F228" s="27">
        <f>SUM(D228*E228)</f>
        <v>12.99</v>
      </c>
    </row>
    <row r="229" spans="1:6" x14ac:dyDescent="0.25">
      <c r="A229" s="5">
        <v>65119</v>
      </c>
      <c r="B229" s="2" t="s">
        <v>174</v>
      </c>
      <c r="C229" s="1">
        <v>1</v>
      </c>
      <c r="D229" s="27">
        <v>12.99</v>
      </c>
      <c r="E229" s="32">
        <v>1</v>
      </c>
      <c r="F229" s="27">
        <f>SUM(D229*E229)</f>
        <v>12.99</v>
      </c>
    </row>
    <row r="230" spans="1:6" x14ac:dyDescent="0.25">
      <c r="A230" s="5">
        <v>93515</v>
      </c>
      <c r="B230" s="2" t="s">
        <v>175</v>
      </c>
      <c r="C230" s="1">
        <v>3</v>
      </c>
      <c r="D230" s="27">
        <v>9.99</v>
      </c>
      <c r="E230" s="32">
        <v>3</v>
      </c>
      <c r="F230" s="27">
        <f>SUM(D230*E230)</f>
        <v>29.97</v>
      </c>
    </row>
    <row r="231" spans="1:6" x14ac:dyDescent="0.25">
      <c r="A231" s="5">
        <v>48584</v>
      </c>
      <c r="B231" s="2" t="s">
        <v>176</v>
      </c>
      <c r="C231" s="1">
        <v>1</v>
      </c>
      <c r="D231" s="27">
        <v>12.99</v>
      </c>
      <c r="E231" s="32">
        <v>4</v>
      </c>
      <c r="F231" s="27">
        <f>SUM(D231*E231)</f>
        <v>51.96</v>
      </c>
    </row>
    <row r="232" spans="1:6" x14ac:dyDescent="0.25">
      <c r="A232" s="5">
        <v>60257</v>
      </c>
      <c r="B232" s="2" t="s">
        <v>2</v>
      </c>
      <c r="C232" s="1">
        <v>2</v>
      </c>
      <c r="D232" s="27">
        <v>14.99</v>
      </c>
      <c r="E232" s="32">
        <v>11</v>
      </c>
      <c r="F232" s="27">
        <f>SUM(D232*E232)</f>
        <v>164.89000000000001</v>
      </c>
    </row>
    <row r="233" spans="1:6" x14ac:dyDescent="0.25">
      <c r="A233" s="5">
        <v>8206</v>
      </c>
      <c r="B233" s="2" t="s">
        <v>177</v>
      </c>
      <c r="C233" s="1">
        <v>2</v>
      </c>
      <c r="D233" s="27">
        <v>24.99</v>
      </c>
      <c r="E233" s="32">
        <v>77</v>
      </c>
      <c r="F233" s="27">
        <f>SUM(D233*E233)</f>
        <v>1924.2299999999998</v>
      </c>
    </row>
    <row r="234" spans="1:6" x14ac:dyDescent="0.25">
      <c r="A234" s="5">
        <v>10007</v>
      </c>
      <c r="B234" s="2" t="s">
        <v>84</v>
      </c>
      <c r="C234" s="1">
        <v>1</v>
      </c>
      <c r="D234" s="27">
        <v>6.99</v>
      </c>
      <c r="E234" s="32">
        <v>26</v>
      </c>
      <c r="F234" s="27">
        <f>SUM(D234*E234)</f>
        <v>181.74</v>
      </c>
    </row>
    <row r="235" spans="1:6" x14ac:dyDescent="0.25">
      <c r="A235" s="5">
        <v>20125</v>
      </c>
      <c r="B235" s="2" t="s">
        <v>28</v>
      </c>
      <c r="C235" s="1">
        <v>1</v>
      </c>
      <c r="D235" s="27">
        <v>5.99</v>
      </c>
      <c r="E235" s="32">
        <v>3</v>
      </c>
      <c r="F235" s="27">
        <f>SUM(D235*E235)</f>
        <v>17.97</v>
      </c>
    </row>
    <row r="236" spans="1:6" x14ac:dyDescent="0.25">
      <c r="A236" s="5">
        <v>14885</v>
      </c>
      <c r="B236" s="2" t="s">
        <v>9</v>
      </c>
      <c r="C236" s="1">
        <v>4</v>
      </c>
      <c r="D236" s="27">
        <v>14.99</v>
      </c>
      <c r="E236" s="32">
        <v>15</v>
      </c>
      <c r="F236" s="27">
        <f>SUM(D236*E236)</f>
        <v>224.85</v>
      </c>
    </row>
    <row r="237" spans="1:6" x14ac:dyDescent="0.25">
      <c r="A237" s="5">
        <v>87985</v>
      </c>
      <c r="B237" s="2" t="s">
        <v>2</v>
      </c>
      <c r="C237" s="1">
        <v>2</v>
      </c>
      <c r="D237" s="27">
        <v>27.99</v>
      </c>
      <c r="E237" s="32">
        <v>13</v>
      </c>
      <c r="F237" s="27">
        <f>SUM(D237*E237)</f>
        <v>363.87</v>
      </c>
    </row>
    <row r="238" spans="1:6" x14ac:dyDescent="0.25">
      <c r="A238" s="5">
        <v>65218</v>
      </c>
      <c r="B238" s="2" t="s">
        <v>84</v>
      </c>
      <c r="C238" s="1">
        <v>1</v>
      </c>
      <c r="D238" s="27">
        <v>6.99</v>
      </c>
      <c r="E238" s="32">
        <v>6</v>
      </c>
      <c r="F238" s="27">
        <f>SUM(D238*E238)</f>
        <v>41.94</v>
      </c>
    </row>
    <row r="239" spans="1:6" x14ac:dyDescent="0.25">
      <c r="A239" s="5">
        <v>90042</v>
      </c>
      <c r="B239" s="2" t="s">
        <v>28</v>
      </c>
      <c r="C239" s="1">
        <v>1</v>
      </c>
      <c r="D239" s="27">
        <v>6.99</v>
      </c>
      <c r="E239" s="32">
        <v>1</v>
      </c>
      <c r="F239" s="27">
        <f>SUM(D239*E239)</f>
        <v>6.99</v>
      </c>
    </row>
    <row r="240" spans="1:6" x14ac:dyDescent="0.25">
      <c r="A240" s="5">
        <v>90046</v>
      </c>
      <c r="B240" s="2" t="s">
        <v>176</v>
      </c>
      <c r="C240" s="1">
        <v>1</v>
      </c>
      <c r="D240" s="27">
        <v>12.99</v>
      </c>
      <c r="E240" s="32">
        <v>1</v>
      </c>
      <c r="F240" s="27">
        <f>SUM(D240*E240)</f>
        <v>12.99</v>
      </c>
    </row>
    <row r="241" spans="1:6" x14ac:dyDescent="0.25">
      <c r="A241" s="5">
        <v>98470</v>
      </c>
      <c r="B241" s="2" t="s">
        <v>2</v>
      </c>
      <c r="C241" s="1">
        <v>6</v>
      </c>
      <c r="D241" s="27">
        <v>9.99</v>
      </c>
      <c r="E241" s="32">
        <v>3</v>
      </c>
      <c r="F241" s="27">
        <f>SUM(D241*E241)</f>
        <v>29.97</v>
      </c>
    </row>
    <row r="242" spans="1:6" x14ac:dyDescent="0.25">
      <c r="A242" s="5">
        <v>82974</v>
      </c>
      <c r="B242" s="2" t="s">
        <v>47</v>
      </c>
      <c r="C242" s="1">
        <v>1</v>
      </c>
      <c r="D242" s="27">
        <v>19.989999999999998</v>
      </c>
      <c r="E242" s="32">
        <v>1</v>
      </c>
      <c r="F242" s="27">
        <f>SUM(D242*E242)</f>
        <v>19.989999999999998</v>
      </c>
    </row>
    <row r="243" spans="1:6" x14ac:dyDescent="0.25">
      <c r="A243" s="3">
        <v>60258</v>
      </c>
      <c r="B243" s="1" t="s">
        <v>179</v>
      </c>
      <c r="C243" s="1">
        <v>5</v>
      </c>
      <c r="D243" s="27">
        <v>9.99</v>
      </c>
      <c r="E243" s="32">
        <v>6</v>
      </c>
      <c r="F243" s="27">
        <f>SUM(D243*E243)</f>
        <v>59.94</v>
      </c>
    </row>
    <row r="244" spans="1:6" x14ac:dyDescent="0.25">
      <c r="A244" s="3">
        <v>44629</v>
      </c>
      <c r="B244" s="1" t="s">
        <v>47</v>
      </c>
      <c r="C244" s="1">
        <v>4</v>
      </c>
      <c r="D244" s="27">
        <v>14.99</v>
      </c>
      <c r="E244" s="32">
        <v>10</v>
      </c>
      <c r="F244" s="27">
        <f>SUM(D244*E244)</f>
        <v>149.9</v>
      </c>
    </row>
    <row r="245" spans="1:6" x14ac:dyDescent="0.25">
      <c r="A245" s="3">
        <v>16882</v>
      </c>
      <c r="B245" s="1" t="s">
        <v>180</v>
      </c>
      <c r="C245" s="1">
        <v>4</v>
      </c>
      <c r="D245" s="27">
        <v>19.989999999999998</v>
      </c>
      <c r="E245" s="32">
        <v>7</v>
      </c>
      <c r="F245" s="27">
        <f>SUM(D245*E245)</f>
        <v>139.92999999999998</v>
      </c>
    </row>
    <row r="246" spans="1:6" x14ac:dyDescent="0.25">
      <c r="A246" s="3">
        <v>65219</v>
      </c>
      <c r="B246" s="1" t="s">
        <v>84</v>
      </c>
      <c r="C246" s="1">
        <v>1</v>
      </c>
      <c r="D246" s="27">
        <v>6.99</v>
      </c>
      <c r="E246" s="32">
        <v>3</v>
      </c>
      <c r="F246" s="27">
        <f>SUM(D246*E246)</f>
        <v>20.97</v>
      </c>
    </row>
    <row r="247" spans="1:6" x14ac:dyDescent="0.25">
      <c r="A247" s="3">
        <v>17180</v>
      </c>
      <c r="B247" s="1" t="s">
        <v>24</v>
      </c>
      <c r="C247" s="1">
        <v>3</v>
      </c>
      <c r="D247" s="27">
        <v>19.989999999999998</v>
      </c>
      <c r="E247" s="32">
        <v>4</v>
      </c>
      <c r="F247" s="27">
        <f>SUM(D247*E247)</f>
        <v>79.959999999999994</v>
      </c>
    </row>
    <row r="248" spans="1:6" x14ac:dyDescent="0.25">
      <c r="A248" s="3">
        <v>3865</v>
      </c>
      <c r="B248" s="1" t="s">
        <v>247</v>
      </c>
      <c r="C248" s="1">
        <v>8</v>
      </c>
      <c r="D248" s="27">
        <v>6</v>
      </c>
      <c r="E248" s="32">
        <v>3</v>
      </c>
      <c r="F248" s="27">
        <f>SUM(D248*E248)</f>
        <v>18</v>
      </c>
    </row>
    <row r="249" spans="1:6" x14ac:dyDescent="0.25">
      <c r="A249" s="3">
        <v>18575</v>
      </c>
      <c r="B249" s="1" t="s">
        <v>119</v>
      </c>
      <c r="C249" s="1">
        <v>8</v>
      </c>
      <c r="D249" s="27">
        <v>7.99</v>
      </c>
      <c r="E249" s="32">
        <v>2</v>
      </c>
      <c r="F249" s="27">
        <f>SUM(D249*E249)</f>
        <v>15.98</v>
      </c>
    </row>
    <row r="250" spans="1:6" x14ac:dyDescent="0.25">
      <c r="A250" s="3">
        <v>3877</v>
      </c>
      <c r="B250" s="1" t="s">
        <v>89</v>
      </c>
      <c r="C250" s="1">
        <v>8</v>
      </c>
      <c r="D250" s="27">
        <v>6.99</v>
      </c>
      <c r="E250" s="32">
        <v>3</v>
      </c>
      <c r="F250" s="27">
        <f>SUM(D250*E250)</f>
        <v>20.97</v>
      </c>
    </row>
    <row r="251" spans="1:6" x14ac:dyDescent="0.25">
      <c r="A251" s="3">
        <v>18467</v>
      </c>
      <c r="B251" s="1" t="s">
        <v>38</v>
      </c>
      <c r="C251" s="1">
        <v>6</v>
      </c>
      <c r="D251" s="27">
        <v>7.99</v>
      </c>
      <c r="E251" s="32">
        <v>6</v>
      </c>
      <c r="F251" s="27">
        <f>SUM(D251*E251)</f>
        <v>47.94</v>
      </c>
    </row>
    <row r="252" spans="1:6" x14ac:dyDescent="0.25">
      <c r="A252" s="3">
        <v>19249</v>
      </c>
      <c r="B252" s="1" t="s">
        <v>248</v>
      </c>
      <c r="C252" s="1">
        <v>3</v>
      </c>
      <c r="D252" s="27">
        <v>10</v>
      </c>
      <c r="E252" s="32">
        <v>8</v>
      </c>
      <c r="F252" s="27">
        <f>SUM(D252*E252)</f>
        <v>80</v>
      </c>
    </row>
    <row r="253" spans="1:6" x14ac:dyDescent="0.25">
      <c r="A253" s="3">
        <v>96997</v>
      </c>
      <c r="B253" s="1" t="s">
        <v>84</v>
      </c>
      <c r="C253" s="1">
        <v>1</v>
      </c>
      <c r="D253" s="27">
        <v>12.99</v>
      </c>
      <c r="E253" s="32">
        <v>11</v>
      </c>
      <c r="F253" s="27">
        <f>SUM(D253*E253)</f>
        <v>142.89000000000001</v>
      </c>
    </row>
    <row r="254" spans="1:6" x14ac:dyDescent="0.25">
      <c r="A254" s="3">
        <v>20126</v>
      </c>
      <c r="B254" s="1" t="s">
        <v>41</v>
      </c>
      <c r="C254" s="1">
        <v>1</v>
      </c>
      <c r="D254" s="27">
        <v>9.99</v>
      </c>
      <c r="E254" s="32">
        <v>11</v>
      </c>
      <c r="F254" s="27">
        <f>SUM(D254*E254)</f>
        <v>109.89</v>
      </c>
    </row>
    <row r="255" spans="1:6" x14ac:dyDescent="0.25">
      <c r="A255" s="3">
        <v>46233</v>
      </c>
      <c r="B255" s="1" t="s">
        <v>84</v>
      </c>
      <c r="C255" s="1">
        <v>8</v>
      </c>
      <c r="D255" s="27">
        <v>9.99</v>
      </c>
      <c r="E255" s="32">
        <v>7</v>
      </c>
      <c r="F255" s="27">
        <f>SUM(D255*E255)</f>
        <v>69.930000000000007</v>
      </c>
    </row>
    <row r="256" spans="1:6" x14ac:dyDescent="0.25">
      <c r="A256" s="3">
        <v>85560</v>
      </c>
      <c r="B256" s="1" t="s">
        <v>181</v>
      </c>
      <c r="C256" s="1">
        <v>6</v>
      </c>
      <c r="D256" s="27">
        <v>12.99</v>
      </c>
      <c r="E256" s="32">
        <v>1</v>
      </c>
      <c r="F256" s="27">
        <f>SUM(D256*E256)</f>
        <v>12.99</v>
      </c>
    </row>
    <row r="257" spans="1:6" x14ac:dyDescent="0.25">
      <c r="A257" s="3">
        <v>10006</v>
      </c>
      <c r="B257" s="1" t="s">
        <v>84</v>
      </c>
      <c r="C257" s="1">
        <v>1</v>
      </c>
      <c r="D257" s="27">
        <v>6.99</v>
      </c>
      <c r="E257" s="32">
        <v>7</v>
      </c>
      <c r="F257" s="27">
        <f>SUM(D257*E257)</f>
        <v>48.93</v>
      </c>
    </row>
    <row r="258" spans="1:6" x14ac:dyDescent="0.25">
      <c r="A258" s="3">
        <v>96999</v>
      </c>
      <c r="B258" s="1" t="s">
        <v>84</v>
      </c>
      <c r="C258" s="1">
        <v>1</v>
      </c>
      <c r="D258" s="27">
        <v>12.99</v>
      </c>
      <c r="E258" s="32">
        <v>5</v>
      </c>
      <c r="F258" s="27">
        <f>SUM(D258*E258)</f>
        <v>64.95</v>
      </c>
    </row>
    <row r="259" spans="1:6" x14ac:dyDescent="0.25">
      <c r="A259" s="12">
        <v>86592</v>
      </c>
      <c r="B259" s="13" t="s">
        <v>72</v>
      </c>
      <c r="C259" s="13">
        <v>5</v>
      </c>
      <c r="D259" s="28">
        <v>19.989999999999998</v>
      </c>
      <c r="E259" s="33">
        <v>2</v>
      </c>
      <c r="F259" s="27">
        <f>SUM(D259*E259)</f>
        <v>39.979999999999997</v>
      </c>
    </row>
    <row r="260" spans="1:6" x14ac:dyDescent="0.25">
      <c r="A260" s="12">
        <v>2980</v>
      </c>
      <c r="B260" s="13" t="s">
        <v>72</v>
      </c>
      <c r="C260" s="13">
        <v>1</v>
      </c>
      <c r="D260" s="28">
        <v>15.99</v>
      </c>
      <c r="E260" s="33">
        <v>4</v>
      </c>
      <c r="F260" s="27">
        <f>SUM(D260*E260)</f>
        <v>63.96</v>
      </c>
    </row>
    <row r="261" spans="1:6" x14ac:dyDescent="0.25">
      <c r="A261" s="12">
        <v>14865</v>
      </c>
      <c r="B261" s="13" t="s">
        <v>72</v>
      </c>
      <c r="C261" s="13">
        <v>1</v>
      </c>
      <c r="D261" s="28">
        <v>12.99</v>
      </c>
      <c r="E261" s="33">
        <v>7</v>
      </c>
      <c r="F261" s="27">
        <f>SUM(D261*E261)</f>
        <v>90.93</v>
      </c>
    </row>
    <row r="262" spans="1:6" x14ac:dyDescent="0.25">
      <c r="A262" s="12">
        <v>6842</v>
      </c>
      <c r="B262" s="13" t="s">
        <v>4</v>
      </c>
      <c r="C262" s="13">
        <v>1</v>
      </c>
      <c r="D262" s="28">
        <v>12.99</v>
      </c>
      <c r="E262" s="33">
        <v>4</v>
      </c>
      <c r="F262" s="27">
        <f>SUM(D262*E262)</f>
        <v>51.96</v>
      </c>
    </row>
    <row r="263" spans="1:6" x14ac:dyDescent="0.25">
      <c r="A263" s="12">
        <v>6839</v>
      </c>
      <c r="B263" s="13" t="s">
        <v>4</v>
      </c>
      <c r="C263" s="13">
        <v>1</v>
      </c>
      <c r="D263" s="28">
        <v>15.99</v>
      </c>
      <c r="E263" s="33">
        <v>4</v>
      </c>
      <c r="F263" s="27">
        <f>SUM(D263*E263)</f>
        <v>63.96</v>
      </c>
    </row>
    <row r="264" spans="1:6" x14ac:dyDescent="0.25">
      <c r="A264" s="12">
        <v>11812</v>
      </c>
      <c r="B264" s="13" t="s">
        <v>72</v>
      </c>
      <c r="C264" s="13">
        <v>1</v>
      </c>
      <c r="D264" s="28">
        <v>15.99</v>
      </c>
      <c r="E264" s="33">
        <v>5</v>
      </c>
      <c r="F264" s="27">
        <f>SUM(D264*E264)</f>
        <v>79.95</v>
      </c>
    </row>
    <row r="265" spans="1:6" x14ac:dyDescent="0.25">
      <c r="A265" s="12">
        <v>83102</v>
      </c>
      <c r="B265" s="13" t="s">
        <v>72</v>
      </c>
      <c r="C265" s="13">
        <v>4</v>
      </c>
      <c r="D265" s="28">
        <v>25.99</v>
      </c>
      <c r="E265" s="33">
        <v>7</v>
      </c>
      <c r="F265" s="27">
        <f>SUM(D265*E265)</f>
        <v>181.92999999999998</v>
      </c>
    </row>
    <row r="266" spans="1:6" x14ac:dyDescent="0.25">
      <c r="A266" s="12">
        <v>86597</v>
      </c>
      <c r="B266" s="13" t="s">
        <v>72</v>
      </c>
      <c r="C266" s="13">
        <v>4</v>
      </c>
      <c r="D266" s="28">
        <v>25.99</v>
      </c>
      <c r="E266" s="33">
        <v>3</v>
      </c>
      <c r="F266" s="27">
        <f>SUM(D266*E266)</f>
        <v>77.97</v>
      </c>
    </row>
    <row r="267" spans="1:6" x14ac:dyDescent="0.25">
      <c r="A267" s="12">
        <v>6985</v>
      </c>
      <c r="B267" s="13" t="s">
        <v>72</v>
      </c>
      <c r="C267" s="13">
        <v>4</v>
      </c>
      <c r="D267" s="28">
        <v>24.99</v>
      </c>
      <c r="E267" s="33">
        <v>2</v>
      </c>
      <c r="F267" s="27">
        <f>SUM(D267*E267)</f>
        <v>49.98</v>
      </c>
    </row>
    <row r="268" spans="1:6" x14ac:dyDescent="0.25">
      <c r="A268" s="12">
        <v>84868</v>
      </c>
      <c r="B268" s="13" t="s">
        <v>72</v>
      </c>
      <c r="C268" s="13">
        <v>4</v>
      </c>
      <c r="D268" s="28">
        <v>22.99</v>
      </c>
      <c r="E268" s="33">
        <v>2</v>
      </c>
      <c r="F268" s="27">
        <f>SUM(D268*E268)</f>
        <v>45.98</v>
      </c>
    </row>
    <row r="269" spans="1:6" x14ac:dyDescent="0.25">
      <c r="A269" s="6">
        <v>11813</v>
      </c>
      <c r="B269" s="4" t="s">
        <v>4</v>
      </c>
      <c r="C269" s="13">
        <v>1</v>
      </c>
      <c r="D269" s="28">
        <v>12.99</v>
      </c>
      <c r="E269" s="33">
        <v>7</v>
      </c>
      <c r="F269" s="27">
        <f>SUM(D269*E269)</f>
        <v>90.93</v>
      </c>
    </row>
    <row r="270" spans="1:6" x14ac:dyDescent="0.25">
      <c r="A270" s="6">
        <v>23576</v>
      </c>
      <c r="B270" s="4" t="s">
        <v>72</v>
      </c>
      <c r="C270" s="13">
        <v>1</v>
      </c>
      <c r="D270" s="28">
        <v>15.99</v>
      </c>
      <c r="E270" s="33">
        <v>9</v>
      </c>
      <c r="F270" s="27">
        <f>SUM(D270*E270)</f>
        <v>143.91</v>
      </c>
    </row>
    <row r="271" spans="1:6" x14ac:dyDescent="0.25">
      <c r="A271" s="6">
        <v>8714</v>
      </c>
      <c r="B271" s="4" t="s">
        <v>72</v>
      </c>
      <c r="C271" s="13">
        <v>4</v>
      </c>
      <c r="D271" s="28">
        <v>24.99</v>
      </c>
      <c r="E271" s="33">
        <v>18</v>
      </c>
      <c r="F271" s="27">
        <f>SUM(D271*E271)</f>
        <v>449.82</v>
      </c>
    </row>
    <row r="272" spans="1:6" x14ac:dyDescent="0.25">
      <c r="A272" s="6">
        <v>4203</v>
      </c>
      <c r="B272" s="4" t="s">
        <v>4</v>
      </c>
      <c r="C272" s="13">
        <v>4</v>
      </c>
      <c r="D272" s="28">
        <v>22.99</v>
      </c>
      <c r="E272" s="33">
        <v>21</v>
      </c>
      <c r="F272" s="27">
        <f>SUM(D272*E272)</f>
        <v>482.78999999999996</v>
      </c>
    </row>
    <row r="273" spans="1:6" x14ac:dyDescent="0.25">
      <c r="A273" s="6">
        <v>8738</v>
      </c>
      <c r="B273" s="4" t="s">
        <v>72</v>
      </c>
      <c r="C273" s="13">
        <v>5</v>
      </c>
      <c r="D273" s="28">
        <v>19.989999999999998</v>
      </c>
      <c r="E273" s="33">
        <v>16</v>
      </c>
      <c r="F273" s="27">
        <f>SUM(D273*E273)</f>
        <v>319.83999999999997</v>
      </c>
    </row>
    <row r="274" spans="1:6" x14ac:dyDescent="0.25">
      <c r="A274" s="6">
        <v>8713</v>
      </c>
      <c r="B274" s="4" t="s">
        <v>4</v>
      </c>
      <c r="C274" s="13">
        <v>4</v>
      </c>
      <c r="D274" s="28">
        <v>22.99</v>
      </c>
      <c r="E274" s="33">
        <v>17</v>
      </c>
      <c r="F274" s="27">
        <f>SUM(D274*E274)</f>
        <v>390.83</v>
      </c>
    </row>
    <row r="275" spans="1:6" x14ac:dyDescent="0.25">
      <c r="A275" s="6">
        <v>12494</v>
      </c>
      <c r="B275" s="4" t="s">
        <v>4</v>
      </c>
      <c r="C275" s="13">
        <v>5</v>
      </c>
      <c r="D275" s="28">
        <v>19.989999999999998</v>
      </c>
      <c r="E275" s="33">
        <v>23</v>
      </c>
      <c r="F275" s="27">
        <f>SUM(D275*E275)</f>
        <v>459.77</v>
      </c>
    </row>
    <row r="276" spans="1:6" x14ac:dyDescent="0.25">
      <c r="A276" s="6">
        <v>18801</v>
      </c>
      <c r="B276" s="4" t="s">
        <v>4</v>
      </c>
      <c r="C276" s="13">
        <v>4</v>
      </c>
      <c r="D276" s="28">
        <v>22.99</v>
      </c>
      <c r="E276" s="33">
        <v>16</v>
      </c>
      <c r="F276" s="27">
        <f>SUM(D276*E276)</f>
        <v>367.84</v>
      </c>
    </row>
    <row r="277" spans="1:6" x14ac:dyDescent="0.25">
      <c r="A277" s="6">
        <v>2367</v>
      </c>
      <c r="B277" s="4" t="s">
        <v>4</v>
      </c>
      <c r="C277" s="13">
        <v>1</v>
      </c>
      <c r="D277" s="28">
        <v>15.99</v>
      </c>
      <c r="E277" s="33">
        <v>19</v>
      </c>
      <c r="F277" s="27">
        <f>SUM(D277*E277)</f>
        <v>303.81</v>
      </c>
    </row>
    <row r="278" spans="1:6" x14ac:dyDescent="0.25">
      <c r="A278" s="6">
        <v>2356</v>
      </c>
      <c r="B278" s="4" t="s">
        <v>4</v>
      </c>
      <c r="C278" s="13">
        <v>1</v>
      </c>
      <c r="D278" s="28">
        <v>12.99</v>
      </c>
      <c r="E278" s="33">
        <v>7</v>
      </c>
      <c r="F278" s="27">
        <f>SUM(D278*E278)</f>
        <v>90.93</v>
      </c>
    </row>
    <row r="279" spans="1:6" x14ac:dyDescent="0.25">
      <c r="A279" s="6">
        <v>20870</v>
      </c>
      <c r="B279" s="4" t="s">
        <v>264</v>
      </c>
      <c r="C279" s="13">
        <v>5</v>
      </c>
      <c r="D279" s="28">
        <v>19.989999999999998</v>
      </c>
      <c r="E279" s="33">
        <v>29</v>
      </c>
      <c r="F279" s="27">
        <f>SUM(D279*E279)</f>
        <v>579.70999999999992</v>
      </c>
    </row>
    <row r="280" spans="1:6" x14ac:dyDescent="0.25">
      <c r="A280" s="6">
        <v>23573</v>
      </c>
      <c r="B280" s="4" t="s">
        <v>72</v>
      </c>
      <c r="C280" s="13">
        <v>1</v>
      </c>
      <c r="D280" s="28">
        <v>12.99</v>
      </c>
      <c r="E280" s="33">
        <v>9</v>
      </c>
      <c r="F280" s="27">
        <f>SUM(D280*E280)</f>
        <v>116.91</v>
      </c>
    </row>
    <row r="281" spans="1:6" x14ac:dyDescent="0.25">
      <c r="A281" s="6">
        <v>14861</v>
      </c>
      <c r="B281" s="4" t="s">
        <v>72</v>
      </c>
      <c r="C281" s="13">
        <v>1</v>
      </c>
      <c r="D281" s="28">
        <v>15.99</v>
      </c>
      <c r="E281" s="33">
        <v>13</v>
      </c>
      <c r="F281" s="27">
        <f>SUM(D281*E281)</f>
        <v>207.87</v>
      </c>
    </row>
    <row r="282" spans="1:6" x14ac:dyDescent="0.25">
      <c r="A282" s="3">
        <v>45684</v>
      </c>
      <c r="B282" s="1" t="s">
        <v>4</v>
      </c>
      <c r="C282" s="1">
        <v>1</v>
      </c>
      <c r="D282" s="27">
        <v>15.99</v>
      </c>
      <c r="E282" s="32">
        <v>1</v>
      </c>
      <c r="F282" s="27">
        <f>SUM(D282*E282)</f>
        <v>15.99</v>
      </c>
    </row>
    <row r="283" spans="1:6" x14ac:dyDescent="0.25">
      <c r="A283" s="3">
        <v>61871</v>
      </c>
      <c r="B283" s="1" t="s">
        <v>182</v>
      </c>
      <c r="C283" s="1">
        <v>3</v>
      </c>
      <c r="D283" s="27">
        <v>24.99</v>
      </c>
      <c r="E283" s="32">
        <v>1</v>
      </c>
      <c r="F283" s="27">
        <f>SUM(D283*E283)</f>
        <v>24.99</v>
      </c>
    </row>
    <row r="284" spans="1:6" x14ac:dyDescent="0.25">
      <c r="A284" s="3">
        <v>49492</v>
      </c>
      <c r="B284" s="1" t="s">
        <v>4</v>
      </c>
      <c r="C284" s="1">
        <v>5</v>
      </c>
      <c r="D284" s="27">
        <v>24.99</v>
      </c>
      <c r="E284" s="32">
        <v>1</v>
      </c>
      <c r="F284" s="27">
        <f>SUM(D284*E284)</f>
        <v>24.99</v>
      </c>
    </row>
    <row r="285" spans="1:6" x14ac:dyDescent="0.25">
      <c r="A285" s="3">
        <v>8359</v>
      </c>
      <c r="B285" s="1" t="s">
        <v>183</v>
      </c>
      <c r="C285" s="1">
        <v>4</v>
      </c>
      <c r="D285" s="27">
        <v>29.99</v>
      </c>
      <c r="E285" s="32">
        <v>31</v>
      </c>
      <c r="F285" s="27">
        <f>SUM(D285*E285)</f>
        <v>929.68999999999994</v>
      </c>
    </row>
    <row r="286" spans="1:6" x14ac:dyDescent="0.25">
      <c r="A286" s="3">
        <v>64797</v>
      </c>
      <c r="B286" s="1" t="s">
        <v>72</v>
      </c>
      <c r="C286" s="1">
        <v>1</v>
      </c>
      <c r="D286" s="27">
        <v>15.99</v>
      </c>
      <c r="E286" s="32">
        <v>1</v>
      </c>
      <c r="F286" s="27">
        <f>SUM(D286*E286)</f>
        <v>15.99</v>
      </c>
    </row>
    <row r="287" spans="1:6" x14ac:dyDescent="0.25">
      <c r="A287" s="3">
        <v>62401</v>
      </c>
      <c r="B287" s="1" t="s">
        <v>184</v>
      </c>
      <c r="C287" s="1">
        <v>4</v>
      </c>
      <c r="D287" s="27">
        <v>24.99</v>
      </c>
      <c r="E287" s="32">
        <v>1</v>
      </c>
      <c r="F287" s="27">
        <f>SUM(D287*E287)</f>
        <v>24.99</v>
      </c>
    </row>
    <row r="288" spans="1:6" x14ac:dyDescent="0.25">
      <c r="A288" s="3">
        <v>12513</v>
      </c>
      <c r="B288" s="1" t="s">
        <v>4</v>
      </c>
      <c r="C288" s="1">
        <v>8</v>
      </c>
      <c r="D288" s="27">
        <v>9.99</v>
      </c>
      <c r="E288" s="32">
        <v>4</v>
      </c>
      <c r="F288" s="27">
        <f>SUM(D288*E288)</f>
        <v>39.96</v>
      </c>
    </row>
    <row r="289" spans="1:6" x14ac:dyDescent="0.25">
      <c r="A289" s="3">
        <v>83032</v>
      </c>
      <c r="B289" s="1" t="s">
        <v>13</v>
      </c>
      <c r="C289" s="1">
        <v>8</v>
      </c>
      <c r="D289" s="27">
        <v>7.99</v>
      </c>
      <c r="E289" s="32">
        <v>2</v>
      </c>
      <c r="F289" s="27">
        <f>SUM(D289*E289)</f>
        <v>15.98</v>
      </c>
    </row>
    <row r="290" spans="1:6" x14ac:dyDescent="0.25">
      <c r="A290" s="3">
        <v>28577</v>
      </c>
      <c r="B290" s="1" t="s">
        <v>4</v>
      </c>
      <c r="C290" s="1">
        <v>1</v>
      </c>
      <c r="D290" s="27">
        <v>12.99</v>
      </c>
      <c r="E290" s="32">
        <v>6</v>
      </c>
      <c r="F290" s="27">
        <f>SUM(D290*E290)</f>
        <v>77.94</v>
      </c>
    </row>
    <row r="291" spans="1:6" x14ac:dyDescent="0.25">
      <c r="A291" s="3">
        <v>28585</v>
      </c>
      <c r="B291" s="1" t="s">
        <v>4</v>
      </c>
      <c r="C291" s="1">
        <v>1</v>
      </c>
      <c r="D291" s="27">
        <v>15.99</v>
      </c>
      <c r="E291" s="32">
        <v>20</v>
      </c>
      <c r="F291" s="27">
        <f>SUM(D291*E291)</f>
        <v>319.8</v>
      </c>
    </row>
    <row r="292" spans="1:6" x14ac:dyDescent="0.25">
      <c r="A292" s="3">
        <v>12752</v>
      </c>
      <c r="B292" s="1" t="s">
        <v>4</v>
      </c>
      <c r="C292" s="1">
        <v>4</v>
      </c>
      <c r="D292" s="27">
        <v>24.99</v>
      </c>
      <c r="E292" s="32">
        <v>9</v>
      </c>
      <c r="F292" s="27">
        <f>SUM(D292*E292)</f>
        <v>224.91</v>
      </c>
    </row>
    <row r="293" spans="1:6" x14ac:dyDescent="0.25">
      <c r="A293" s="3">
        <v>4281</v>
      </c>
      <c r="B293" s="1" t="s">
        <v>4</v>
      </c>
      <c r="C293" s="1">
        <v>4</v>
      </c>
      <c r="D293" s="27">
        <v>24.99</v>
      </c>
      <c r="E293" s="32">
        <v>17</v>
      </c>
      <c r="F293" s="27">
        <f>SUM(D293*E293)</f>
        <v>424.83</v>
      </c>
    </row>
    <row r="294" spans="1:6" x14ac:dyDescent="0.25">
      <c r="A294" s="3">
        <v>63931</v>
      </c>
      <c r="B294" s="1" t="s">
        <v>71</v>
      </c>
      <c r="C294" s="1">
        <v>1</v>
      </c>
      <c r="D294" s="27">
        <v>9.99</v>
      </c>
      <c r="E294" s="32">
        <v>1</v>
      </c>
      <c r="F294" s="27">
        <f>SUM(D294*E294)</f>
        <v>9.99</v>
      </c>
    </row>
    <row r="295" spans="1:6" x14ac:dyDescent="0.25">
      <c r="A295" s="3">
        <v>97628</v>
      </c>
      <c r="B295" s="1" t="s">
        <v>4</v>
      </c>
      <c r="C295" s="1">
        <v>4</v>
      </c>
      <c r="D295" s="27">
        <v>25.99</v>
      </c>
      <c r="E295" s="32">
        <v>2</v>
      </c>
      <c r="F295" s="27">
        <f>SUM(D295*E295)</f>
        <v>51.98</v>
      </c>
    </row>
    <row r="296" spans="1:6" x14ac:dyDescent="0.25">
      <c r="A296" s="3">
        <v>97625</v>
      </c>
      <c r="B296" s="1" t="s">
        <v>185</v>
      </c>
      <c r="C296" s="1">
        <v>4</v>
      </c>
      <c r="D296" s="27">
        <v>22.99</v>
      </c>
      <c r="E296" s="32">
        <v>7</v>
      </c>
      <c r="F296" s="27">
        <f>SUM(D296*E296)</f>
        <v>160.92999999999998</v>
      </c>
    </row>
    <row r="297" spans="1:6" x14ac:dyDescent="0.25">
      <c r="A297" s="3">
        <v>97639</v>
      </c>
      <c r="B297" s="1" t="s">
        <v>183</v>
      </c>
      <c r="C297" s="1">
        <v>4</v>
      </c>
      <c r="D297" s="27">
        <v>22.99</v>
      </c>
      <c r="E297" s="32">
        <v>4</v>
      </c>
      <c r="F297" s="27">
        <f>SUM(D297*E297)</f>
        <v>91.96</v>
      </c>
    </row>
    <row r="298" spans="1:6" x14ac:dyDescent="0.25">
      <c r="A298" s="3">
        <v>38338</v>
      </c>
      <c r="B298" s="1" t="s">
        <v>183</v>
      </c>
      <c r="C298" s="1">
        <v>4</v>
      </c>
      <c r="D298" s="27">
        <v>22.99</v>
      </c>
      <c r="E298" s="32">
        <v>19</v>
      </c>
      <c r="F298" s="27">
        <f>SUM(D298*E298)</f>
        <v>436.80999999999995</v>
      </c>
    </row>
    <row r="299" spans="1:6" x14ac:dyDescent="0.25">
      <c r="A299" s="3">
        <v>99083</v>
      </c>
      <c r="B299" s="1" t="s">
        <v>183</v>
      </c>
      <c r="C299" s="1">
        <v>4</v>
      </c>
      <c r="D299" s="27">
        <v>29.99</v>
      </c>
      <c r="E299" s="32">
        <v>24</v>
      </c>
      <c r="F299" s="27">
        <f>SUM(D299*E299)</f>
        <v>719.76</v>
      </c>
    </row>
    <row r="300" spans="1:6" x14ac:dyDescent="0.25">
      <c r="A300" s="3">
        <v>87289</v>
      </c>
      <c r="B300" s="1" t="s">
        <v>183</v>
      </c>
      <c r="C300" s="1">
        <v>1</v>
      </c>
      <c r="D300" s="27">
        <v>15.99</v>
      </c>
      <c r="E300" s="32">
        <v>1</v>
      </c>
      <c r="F300" s="27">
        <f>SUM(D300*E300)</f>
        <v>15.99</v>
      </c>
    </row>
    <row r="301" spans="1:6" x14ac:dyDescent="0.25">
      <c r="A301" s="3">
        <v>63932</v>
      </c>
      <c r="B301" s="1" t="s">
        <v>186</v>
      </c>
      <c r="C301" s="1">
        <v>1</v>
      </c>
      <c r="D301" s="27">
        <v>6.99</v>
      </c>
      <c r="E301" s="32">
        <v>2</v>
      </c>
      <c r="F301" s="27">
        <f>SUM(D301*E301)</f>
        <v>13.98</v>
      </c>
    </row>
    <row r="302" spans="1:6" x14ac:dyDescent="0.25">
      <c r="A302" s="3">
        <v>86118</v>
      </c>
      <c r="B302" s="1" t="s">
        <v>183</v>
      </c>
      <c r="C302" s="1">
        <v>5</v>
      </c>
      <c r="D302" s="27">
        <v>19.989999999999998</v>
      </c>
      <c r="E302" s="32">
        <v>15</v>
      </c>
      <c r="F302" s="27">
        <f>SUM(D302*E302)</f>
        <v>299.84999999999997</v>
      </c>
    </row>
    <row r="303" spans="1:6" x14ac:dyDescent="0.25">
      <c r="A303" s="3">
        <v>97355</v>
      </c>
      <c r="B303" s="1" t="s">
        <v>96</v>
      </c>
      <c r="C303" s="1">
        <v>8</v>
      </c>
      <c r="D303" s="27">
        <v>9.99</v>
      </c>
      <c r="E303" s="32">
        <v>3</v>
      </c>
      <c r="F303" s="27">
        <f>SUM(D303*E303)</f>
        <v>29.97</v>
      </c>
    </row>
    <row r="304" spans="1:6" x14ac:dyDescent="0.25">
      <c r="A304" s="3">
        <v>24888</v>
      </c>
      <c r="B304" s="1" t="s">
        <v>39</v>
      </c>
      <c r="C304" s="1">
        <v>2</v>
      </c>
      <c r="D304" s="27">
        <v>39.99</v>
      </c>
      <c r="E304" s="32">
        <v>1</v>
      </c>
      <c r="F304" s="27">
        <f>SUM(D304*E304)</f>
        <v>39.99</v>
      </c>
    </row>
    <row r="305" spans="1:6" x14ac:dyDescent="0.25">
      <c r="A305" s="3">
        <v>80982</v>
      </c>
      <c r="B305" s="1" t="s">
        <v>249</v>
      </c>
      <c r="C305" s="1">
        <v>8</v>
      </c>
      <c r="D305" s="27">
        <v>9.99</v>
      </c>
      <c r="E305" s="32">
        <v>1</v>
      </c>
      <c r="F305" s="27">
        <f>SUM(D305*E305)</f>
        <v>9.99</v>
      </c>
    </row>
    <row r="306" spans="1:6" x14ac:dyDescent="0.25">
      <c r="A306" s="3">
        <v>85238</v>
      </c>
      <c r="B306" s="1" t="s">
        <v>183</v>
      </c>
      <c r="C306" s="1">
        <v>5</v>
      </c>
      <c r="D306" s="27">
        <v>19.989999999999998</v>
      </c>
      <c r="E306" s="32">
        <v>6</v>
      </c>
      <c r="F306" s="27">
        <f>SUM(D306*E306)</f>
        <v>119.94</v>
      </c>
    </row>
    <row r="307" spans="1:6" x14ac:dyDescent="0.25">
      <c r="A307" s="3">
        <v>86446</v>
      </c>
      <c r="B307" s="1" t="s">
        <v>183</v>
      </c>
      <c r="C307" s="1">
        <v>1</v>
      </c>
      <c r="D307" s="27">
        <v>12.99</v>
      </c>
      <c r="E307" s="32">
        <v>1</v>
      </c>
      <c r="F307" s="27">
        <f>SUM(D307*E307)</f>
        <v>12.99</v>
      </c>
    </row>
    <row r="308" spans="1:6" x14ac:dyDescent="0.25">
      <c r="A308" s="3">
        <v>81509</v>
      </c>
      <c r="B308" s="1" t="s">
        <v>13</v>
      </c>
      <c r="C308" s="1">
        <v>1</v>
      </c>
      <c r="D308" s="27">
        <v>7.99</v>
      </c>
      <c r="E308" s="32">
        <v>3</v>
      </c>
      <c r="F308" s="27">
        <f>SUM(D308*E308)</f>
        <v>23.97</v>
      </c>
    </row>
    <row r="309" spans="1:6" x14ac:dyDescent="0.25">
      <c r="A309" s="5">
        <v>88415</v>
      </c>
      <c r="B309" s="2" t="s">
        <v>172</v>
      </c>
      <c r="C309" s="1">
        <v>5</v>
      </c>
      <c r="D309" s="27">
        <v>17.989999999999998</v>
      </c>
      <c r="E309" s="32">
        <v>3</v>
      </c>
      <c r="F309" s="27">
        <f>SUM(D309*E309)</f>
        <v>53.97</v>
      </c>
    </row>
    <row r="310" spans="1:6" x14ac:dyDescent="0.25">
      <c r="A310" s="5">
        <v>23275</v>
      </c>
      <c r="B310" s="2" t="s">
        <v>29</v>
      </c>
      <c r="C310" s="1">
        <v>8</v>
      </c>
      <c r="D310" s="27">
        <v>8.99</v>
      </c>
      <c r="E310" s="32">
        <v>4</v>
      </c>
      <c r="F310" s="27">
        <f>SUM(D310*E310)</f>
        <v>35.96</v>
      </c>
    </row>
    <row r="311" spans="1:6" x14ac:dyDescent="0.25">
      <c r="A311" s="5">
        <v>98956</v>
      </c>
      <c r="B311" s="2" t="s">
        <v>187</v>
      </c>
      <c r="C311" s="1">
        <v>6</v>
      </c>
      <c r="D311" s="27">
        <v>7.99</v>
      </c>
      <c r="E311" s="32">
        <v>54</v>
      </c>
      <c r="F311" s="27">
        <f>SUM(D311*E311)</f>
        <v>431.46000000000004</v>
      </c>
    </row>
    <row r="312" spans="1:6" x14ac:dyDescent="0.25">
      <c r="A312" s="5">
        <v>60541</v>
      </c>
      <c r="B312" s="2" t="s">
        <v>36</v>
      </c>
      <c r="C312" s="1">
        <v>5</v>
      </c>
      <c r="D312" s="27">
        <v>9.99</v>
      </c>
      <c r="E312" s="32">
        <v>9</v>
      </c>
      <c r="F312" s="27">
        <f>SUM(D312*E312)</f>
        <v>89.91</v>
      </c>
    </row>
    <row r="313" spans="1:6" x14ac:dyDescent="0.25">
      <c r="A313" s="5">
        <v>60517</v>
      </c>
      <c r="B313" s="2" t="s">
        <v>188</v>
      </c>
      <c r="C313" s="1">
        <v>2</v>
      </c>
      <c r="D313" s="27">
        <v>29.99</v>
      </c>
      <c r="E313" s="32">
        <v>10</v>
      </c>
      <c r="F313" s="27">
        <f>SUM(D313*E313)</f>
        <v>299.89999999999998</v>
      </c>
    </row>
    <row r="314" spans="1:6" x14ac:dyDescent="0.25">
      <c r="A314" s="5">
        <v>22693</v>
      </c>
      <c r="B314" s="2" t="s">
        <v>29</v>
      </c>
      <c r="C314" s="1">
        <v>6</v>
      </c>
      <c r="D314" s="27">
        <v>9.99</v>
      </c>
      <c r="E314" s="32">
        <v>11</v>
      </c>
      <c r="F314" s="27">
        <f>SUM(D314*E314)</f>
        <v>109.89</v>
      </c>
    </row>
    <row r="315" spans="1:6" x14ac:dyDescent="0.25">
      <c r="A315" s="5">
        <v>47359</v>
      </c>
      <c r="B315" s="2" t="s">
        <v>40</v>
      </c>
      <c r="C315" s="1">
        <v>4</v>
      </c>
      <c r="D315" s="27">
        <v>19.989999999999998</v>
      </c>
      <c r="E315" s="32">
        <v>24</v>
      </c>
      <c r="F315" s="27">
        <f>SUM(D315*E315)</f>
        <v>479.76</v>
      </c>
    </row>
    <row r="316" spans="1:6" x14ac:dyDescent="0.25">
      <c r="A316" s="5">
        <v>2726</v>
      </c>
      <c r="B316" s="2" t="s">
        <v>226</v>
      </c>
      <c r="C316" s="1">
        <v>1</v>
      </c>
      <c r="D316" s="27">
        <v>9.99</v>
      </c>
      <c r="E316" s="32">
        <v>3</v>
      </c>
      <c r="F316" s="27">
        <f>SUM(D316*E316)</f>
        <v>29.97</v>
      </c>
    </row>
    <row r="317" spans="1:6" x14ac:dyDescent="0.25">
      <c r="A317" s="5">
        <v>42284</v>
      </c>
      <c r="B317" s="2" t="s">
        <v>5</v>
      </c>
      <c r="C317" s="1">
        <v>4</v>
      </c>
      <c r="D317" s="27">
        <v>17.989999999999998</v>
      </c>
      <c r="E317" s="32">
        <v>14</v>
      </c>
      <c r="F317" s="27">
        <f>SUM(D317*E317)</f>
        <v>251.85999999999999</v>
      </c>
    </row>
    <row r="318" spans="1:6" x14ac:dyDescent="0.25">
      <c r="A318" s="5">
        <v>47243</v>
      </c>
      <c r="B318" s="2" t="s">
        <v>42</v>
      </c>
      <c r="C318" s="1">
        <v>9</v>
      </c>
      <c r="D318" s="27">
        <v>9.99</v>
      </c>
      <c r="E318" s="32">
        <v>5</v>
      </c>
      <c r="F318" s="27">
        <f>SUM(D318*E318)</f>
        <v>49.95</v>
      </c>
    </row>
    <row r="319" spans="1:6" x14ac:dyDescent="0.25">
      <c r="A319" s="5">
        <v>2747</v>
      </c>
      <c r="B319" s="2" t="s">
        <v>189</v>
      </c>
      <c r="C319" s="1">
        <v>1</v>
      </c>
      <c r="D319" s="27">
        <v>19.989999999999998</v>
      </c>
      <c r="E319" s="32">
        <v>2</v>
      </c>
      <c r="F319" s="27">
        <f>SUM(D319*E319)</f>
        <v>39.979999999999997</v>
      </c>
    </row>
    <row r="320" spans="1:6" x14ac:dyDescent="0.25">
      <c r="A320" s="5">
        <v>39206</v>
      </c>
      <c r="B320" s="2" t="s">
        <v>190</v>
      </c>
      <c r="C320" s="1">
        <v>3</v>
      </c>
      <c r="D320" s="27">
        <v>19.989999999999998</v>
      </c>
      <c r="E320" s="32">
        <v>47</v>
      </c>
      <c r="F320" s="27">
        <f>SUM(D320*E320)</f>
        <v>939.53</v>
      </c>
    </row>
    <row r="321" spans="1:6" x14ac:dyDescent="0.25">
      <c r="A321" s="5">
        <v>90229</v>
      </c>
      <c r="B321" s="2" t="s">
        <v>15</v>
      </c>
      <c r="C321" s="1">
        <v>6</v>
      </c>
      <c r="D321" s="27">
        <v>9.99</v>
      </c>
      <c r="E321" s="32">
        <v>29</v>
      </c>
      <c r="F321" s="27">
        <f>SUM(D321*E321)</f>
        <v>289.70999999999998</v>
      </c>
    </row>
    <row r="322" spans="1:6" x14ac:dyDescent="0.25">
      <c r="A322" s="5">
        <v>49977</v>
      </c>
      <c r="B322" s="2" t="s">
        <v>191</v>
      </c>
      <c r="C322" s="1">
        <v>1</v>
      </c>
      <c r="D322" s="27">
        <v>7.99</v>
      </c>
      <c r="E322" s="32">
        <v>1</v>
      </c>
      <c r="F322" s="27">
        <f>SUM(D322*E322)</f>
        <v>7.99</v>
      </c>
    </row>
    <row r="323" spans="1:6" x14ac:dyDescent="0.25">
      <c r="A323" s="5">
        <v>94534</v>
      </c>
      <c r="B323" s="2" t="s">
        <v>18</v>
      </c>
      <c r="C323" s="1">
        <v>3</v>
      </c>
      <c r="D323" s="27">
        <v>19.989999999999998</v>
      </c>
      <c r="E323" s="32">
        <v>2</v>
      </c>
      <c r="F323" s="27">
        <f>SUM(D323*E323)</f>
        <v>39.979999999999997</v>
      </c>
    </row>
    <row r="324" spans="1:6" x14ac:dyDescent="0.25">
      <c r="A324" s="5">
        <v>94530</v>
      </c>
      <c r="B324" s="2" t="s">
        <v>18</v>
      </c>
      <c r="C324" s="1">
        <v>3</v>
      </c>
      <c r="D324" s="27">
        <v>34.99</v>
      </c>
      <c r="E324" s="32">
        <v>3</v>
      </c>
      <c r="F324" s="27">
        <f>SUM(D324*E324)</f>
        <v>104.97</v>
      </c>
    </row>
    <row r="325" spans="1:6" x14ac:dyDescent="0.25">
      <c r="A325" s="5">
        <v>44478</v>
      </c>
      <c r="B325" s="2" t="s">
        <v>227</v>
      </c>
      <c r="C325" s="1">
        <v>4</v>
      </c>
      <c r="D325" s="27">
        <v>39.99</v>
      </c>
      <c r="E325" s="32">
        <v>1</v>
      </c>
      <c r="F325" s="27">
        <f>SUM(D325*E325)</f>
        <v>39.99</v>
      </c>
    </row>
    <row r="326" spans="1:6" x14ac:dyDescent="0.25">
      <c r="A326" s="5">
        <v>94532</v>
      </c>
      <c r="B326" s="2" t="s">
        <v>18</v>
      </c>
      <c r="C326" s="1">
        <v>3</v>
      </c>
      <c r="D326" s="27">
        <v>27.99</v>
      </c>
      <c r="E326" s="32">
        <v>7</v>
      </c>
      <c r="F326" s="27">
        <f>SUM(D326*E326)</f>
        <v>195.92999999999998</v>
      </c>
    </row>
    <row r="327" spans="1:6" x14ac:dyDescent="0.25">
      <c r="A327" s="5">
        <v>13234</v>
      </c>
      <c r="B327" s="2" t="s">
        <v>18</v>
      </c>
      <c r="C327" s="1">
        <v>3</v>
      </c>
      <c r="D327" s="27">
        <v>29.99</v>
      </c>
      <c r="E327" s="32">
        <v>1</v>
      </c>
      <c r="F327" s="27">
        <f>SUM(D327*E327)</f>
        <v>29.99</v>
      </c>
    </row>
    <row r="328" spans="1:6" x14ac:dyDescent="0.25">
      <c r="A328" s="5">
        <v>12458</v>
      </c>
      <c r="B328" s="2" t="s">
        <v>250</v>
      </c>
      <c r="C328" s="1">
        <v>4</v>
      </c>
      <c r="D328" s="27">
        <v>19.989999999999998</v>
      </c>
      <c r="E328" s="32">
        <v>11</v>
      </c>
      <c r="F328" s="27">
        <f>SUM(D328*E328)</f>
        <v>219.89</v>
      </c>
    </row>
    <row r="329" spans="1:6" x14ac:dyDescent="0.25">
      <c r="A329" s="5">
        <v>12462</v>
      </c>
      <c r="B329" s="2" t="s">
        <v>251</v>
      </c>
      <c r="C329" s="1">
        <v>6</v>
      </c>
      <c r="D329" s="27">
        <v>7</v>
      </c>
      <c r="E329" s="32">
        <v>3</v>
      </c>
      <c r="F329" s="27">
        <f>SUM(D329*E329)</f>
        <v>21</v>
      </c>
    </row>
    <row r="330" spans="1:6" x14ac:dyDescent="0.25">
      <c r="A330" s="5">
        <v>9245</v>
      </c>
      <c r="B330" s="2" t="s">
        <v>40</v>
      </c>
      <c r="C330" s="1">
        <v>2</v>
      </c>
      <c r="D330" s="27">
        <v>24.99</v>
      </c>
      <c r="E330" s="32">
        <v>9</v>
      </c>
      <c r="F330" s="27">
        <f>SUM(D330*E330)</f>
        <v>224.91</v>
      </c>
    </row>
    <row r="331" spans="1:6" x14ac:dyDescent="0.25">
      <c r="A331" s="5">
        <v>44995</v>
      </c>
      <c r="B331" s="2" t="s">
        <v>102</v>
      </c>
      <c r="C331" s="1">
        <v>6</v>
      </c>
      <c r="D331" s="27">
        <v>12</v>
      </c>
      <c r="E331" s="32">
        <v>1</v>
      </c>
      <c r="F331" s="27">
        <f>SUM(D331*E331)</f>
        <v>12</v>
      </c>
    </row>
    <row r="332" spans="1:6" x14ac:dyDescent="0.25">
      <c r="A332" s="5">
        <v>1696</v>
      </c>
      <c r="B332" s="2" t="s">
        <v>252</v>
      </c>
      <c r="C332" s="1">
        <v>9</v>
      </c>
      <c r="D332" s="27">
        <v>9.99</v>
      </c>
      <c r="E332" s="32">
        <v>2</v>
      </c>
      <c r="F332" s="27">
        <f>SUM(D332*E332)</f>
        <v>19.98</v>
      </c>
    </row>
    <row r="333" spans="1:6" x14ac:dyDescent="0.25">
      <c r="A333" s="5">
        <v>21245</v>
      </c>
      <c r="B333" s="2" t="s">
        <v>253</v>
      </c>
      <c r="C333" s="1">
        <v>19</v>
      </c>
      <c r="D333" s="27">
        <v>12.99</v>
      </c>
      <c r="E333" s="32">
        <v>2</v>
      </c>
      <c r="F333" s="27">
        <f>SUM(D333*E333)</f>
        <v>25.98</v>
      </c>
    </row>
    <row r="334" spans="1:6" x14ac:dyDescent="0.25">
      <c r="A334" s="5">
        <v>63421</v>
      </c>
      <c r="B334" s="2" t="s">
        <v>92</v>
      </c>
      <c r="C334" s="1">
        <v>7</v>
      </c>
      <c r="D334" s="27">
        <v>9.99</v>
      </c>
      <c r="E334" s="32">
        <v>9</v>
      </c>
      <c r="F334" s="27">
        <f>SUM(D334*E334)</f>
        <v>89.91</v>
      </c>
    </row>
    <row r="335" spans="1:6" x14ac:dyDescent="0.25">
      <c r="A335" s="5">
        <v>18468</v>
      </c>
      <c r="B335" s="2" t="s">
        <v>40</v>
      </c>
      <c r="C335" s="1">
        <v>6</v>
      </c>
      <c r="D335" s="27">
        <v>6</v>
      </c>
      <c r="E335" s="32">
        <v>30</v>
      </c>
      <c r="F335" s="27">
        <f>SUM(D335*E335)</f>
        <v>180</v>
      </c>
    </row>
    <row r="336" spans="1:6" x14ac:dyDescent="0.25">
      <c r="A336" s="5">
        <v>13463</v>
      </c>
      <c r="B336" s="2" t="s">
        <v>254</v>
      </c>
      <c r="C336" s="1">
        <v>13</v>
      </c>
      <c r="D336" s="27">
        <v>4.99</v>
      </c>
      <c r="E336" s="32">
        <v>13</v>
      </c>
      <c r="F336" s="27">
        <f>SUM(D336*E336)</f>
        <v>64.87</v>
      </c>
    </row>
    <row r="337" spans="1:6" x14ac:dyDescent="0.25">
      <c r="A337" s="5">
        <v>13643</v>
      </c>
      <c r="B337" s="2" t="s">
        <v>42</v>
      </c>
      <c r="C337" s="1">
        <v>8</v>
      </c>
      <c r="D337" s="27">
        <v>7.99</v>
      </c>
      <c r="E337" s="32">
        <v>6</v>
      </c>
      <c r="F337" s="27">
        <f>SUM(D337*E337)</f>
        <v>47.94</v>
      </c>
    </row>
    <row r="338" spans="1:6" x14ac:dyDescent="0.25">
      <c r="A338" s="5">
        <v>32374</v>
      </c>
      <c r="B338" s="2" t="s">
        <v>299</v>
      </c>
      <c r="C338" s="1">
        <v>4</v>
      </c>
      <c r="D338" s="27">
        <v>19.989999999999998</v>
      </c>
      <c r="E338" s="32">
        <v>3</v>
      </c>
      <c r="F338" s="27">
        <f>SUM(D338*E338)</f>
        <v>59.97</v>
      </c>
    </row>
    <row r="339" spans="1:6" x14ac:dyDescent="0.25">
      <c r="A339" s="5">
        <v>9322</v>
      </c>
      <c r="B339" s="2" t="s">
        <v>300</v>
      </c>
      <c r="C339" s="1">
        <v>2</v>
      </c>
      <c r="D339" s="27">
        <v>24.99</v>
      </c>
      <c r="E339" s="32">
        <v>4</v>
      </c>
      <c r="F339" s="27">
        <f>SUM(D339*E339)</f>
        <v>99.96</v>
      </c>
    </row>
    <row r="340" spans="1:6" x14ac:dyDescent="0.25">
      <c r="A340" s="5">
        <v>2730</v>
      </c>
      <c r="B340" s="2" t="s">
        <v>37</v>
      </c>
      <c r="C340" s="1">
        <v>1</v>
      </c>
      <c r="D340" s="27">
        <v>12.99</v>
      </c>
      <c r="E340" s="32">
        <v>1</v>
      </c>
      <c r="F340" s="27">
        <f>SUM(D340*E340)</f>
        <v>12.99</v>
      </c>
    </row>
    <row r="341" spans="1:6" x14ac:dyDescent="0.25">
      <c r="A341" s="5">
        <v>32409</v>
      </c>
      <c r="B341" s="2" t="s">
        <v>301</v>
      </c>
      <c r="C341" s="1">
        <v>4</v>
      </c>
      <c r="D341" s="27">
        <v>19.989999999999998</v>
      </c>
      <c r="E341" s="32">
        <v>4</v>
      </c>
      <c r="F341" s="27">
        <f>SUM(D341*E341)</f>
        <v>79.959999999999994</v>
      </c>
    </row>
    <row r="342" spans="1:6" x14ac:dyDescent="0.25">
      <c r="A342" s="5">
        <v>12454</v>
      </c>
      <c r="B342" s="2" t="s">
        <v>5</v>
      </c>
      <c r="C342" s="1">
        <v>4</v>
      </c>
      <c r="D342" s="27">
        <v>12.99</v>
      </c>
      <c r="E342" s="32">
        <v>1</v>
      </c>
      <c r="F342" s="27">
        <f>SUM(D342*E342)</f>
        <v>12.99</v>
      </c>
    </row>
    <row r="343" spans="1:6" x14ac:dyDescent="0.25">
      <c r="A343" s="5">
        <v>32410</v>
      </c>
      <c r="B343" s="2" t="s">
        <v>172</v>
      </c>
      <c r="C343" s="1">
        <v>6</v>
      </c>
      <c r="D343" s="27">
        <v>12.99</v>
      </c>
      <c r="E343" s="32">
        <v>2</v>
      </c>
      <c r="F343" s="27">
        <f>SUM(D343*E343)</f>
        <v>25.98</v>
      </c>
    </row>
    <row r="344" spans="1:6" x14ac:dyDescent="0.25">
      <c r="A344" s="5">
        <v>8325</v>
      </c>
      <c r="B344" s="2" t="s">
        <v>302</v>
      </c>
      <c r="C344" s="1">
        <v>4</v>
      </c>
      <c r="D344" s="27">
        <v>19.989999999999998</v>
      </c>
      <c r="E344" s="32">
        <v>1</v>
      </c>
      <c r="F344" s="27">
        <f>SUM(D344*E344)</f>
        <v>19.989999999999998</v>
      </c>
    </row>
    <row r="345" spans="1:6" x14ac:dyDescent="0.25">
      <c r="A345" s="5">
        <v>1750</v>
      </c>
      <c r="B345" s="2" t="s">
        <v>43</v>
      </c>
      <c r="C345" s="1">
        <v>2</v>
      </c>
      <c r="D345" s="27">
        <v>39.99</v>
      </c>
      <c r="E345" s="32">
        <v>2</v>
      </c>
      <c r="F345" s="27">
        <f>SUM(D345*E345)</f>
        <v>79.98</v>
      </c>
    </row>
    <row r="346" spans="1:6" x14ac:dyDescent="0.25">
      <c r="A346" s="5">
        <v>1790</v>
      </c>
      <c r="B346" s="2" t="s">
        <v>42</v>
      </c>
      <c r="C346" s="1">
        <v>10</v>
      </c>
      <c r="D346" s="27">
        <v>7.99</v>
      </c>
      <c r="E346" s="32">
        <v>1</v>
      </c>
      <c r="F346" s="27">
        <f>SUM(D346*E346)</f>
        <v>7.99</v>
      </c>
    </row>
    <row r="347" spans="1:6" x14ac:dyDescent="0.25">
      <c r="A347" s="5">
        <v>32410</v>
      </c>
      <c r="B347" s="2" t="s">
        <v>172</v>
      </c>
      <c r="C347" s="1">
        <v>6</v>
      </c>
      <c r="D347" s="27">
        <v>12.99</v>
      </c>
      <c r="E347" s="32">
        <v>1</v>
      </c>
      <c r="F347" s="27">
        <f>SUM(D347*E347)</f>
        <v>12.99</v>
      </c>
    </row>
    <row r="348" spans="1:6" x14ac:dyDescent="0.25">
      <c r="A348" s="5">
        <v>18479</v>
      </c>
      <c r="B348" s="2" t="s">
        <v>255</v>
      </c>
      <c r="C348" s="1">
        <v>8</v>
      </c>
      <c r="D348" s="27">
        <v>6.99</v>
      </c>
      <c r="E348" s="32">
        <v>6</v>
      </c>
      <c r="F348" s="27">
        <f>SUM(D348*E348)</f>
        <v>41.94</v>
      </c>
    </row>
    <row r="349" spans="1:6" x14ac:dyDescent="0.25">
      <c r="A349" s="5">
        <v>13284</v>
      </c>
      <c r="B349" s="2" t="s">
        <v>256</v>
      </c>
      <c r="C349" s="1">
        <v>3</v>
      </c>
      <c r="D349" s="27">
        <v>19.989999999999998</v>
      </c>
      <c r="E349" s="32">
        <v>9</v>
      </c>
      <c r="F349" s="27">
        <f>SUM(D349*E349)</f>
        <v>179.91</v>
      </c>
    </row>
    <row r="350" spans="1:6" x14ac:dyDescent="0.25">
      <c r="A350" s="5">
        <v>15008</v>
      </c>
      <c r="B350" s="2" t="s">
        <v>257</v>
      </c>
      <c r="C350" s="1">
        <v>2</v>
      </c>
      <c r="D350" s="27">
        <v>29.99</v>
      </c>
      <c r="E350" s="32">
        <v>9</v>
      </c>
      <c r="F350" s="27">
        <f>SUM(D350*E350)</f>
        <v>269.90999999999997</v>
      </c>
    </row>
    <row r="351" spans="1:6" x14ac:dyDescent="0.25">
      <c r="A351" s="5">
        <v>17877</v>
      </c>
      <c r="B351" s="2" t="s">
        <v>258</v>
      </c>
      <c r="C351" s="1">
        <v>6</v>
      </c>
      <c r="D351" s="27">
        <v>12.99</v>
      </c>
      <c r="E351" s="32">
        <v>9</v>
      </c>
      <c r="F351" s="27">
        <f>SUM(D351*E351)</f>
        <v>116.91</v>
      </c>
    </row>
    <row r="352" spans="1:6" x14ac:dyDescent="0.25">
      <c r="A352" s="5">
        <v>21016</v>
      </c>
      <c r="B352" s="2" t="s">
        <v>259</v>
      </c>
      <c r="C352" s="1">
        <v>4</v>
      </c>
      <c r="D352" s="27">
        <v>14.99</v>
      </c>
      <c r="E352" s="32">
        <v>19</v>
      </c>
      <c r="F352" s="27">
        <f>SUM(D352*E352)</f>
        <v>284.81</v>
      </c>
    </row>
    <row r="353" spans="1:6" x14ac:dyDescent="0.25">
      <c r="A353" s="5">
        <v>94530</v>
      </c>
      <c r="B353" s="2" t="s">
        <v>103</v>
      </c>
      <c r="C353" s="1">
        <v>1</v>
      </c>
      <c r="D353" s="27">
        <v>34.99</v>
      </c>
      <c r="E353" s="32">
        <v>7</v>
      </c>
      <c r="F353" s="27">
        <f>SUM(D353*E353)</f>
        <v>244.93</v>
      </c>
    </row>
    <row r="354" spans="1:6" x14ac:dyDescent="0.25">
      <c r="A354" s="5">
        <v>35547</v>
      </c>
      <c r="B354" s="2" t="s">
        <v>104</v>
      </c>
      <c r="C354" s="1">
        <v>6</v>
      </c>
      <c r="D354" s="27">
        <v>14.99</v>
      </c>
      <c r="E354" s="32">
        <v>1</v>
      </c>
      <c r="F354" s="27">
        <f>SUM(D354*E354)</f>
        <v>14.99</v>
      </c>
    </row>
    <row r="355" spans="1:6" x14ac:dyDescent="0.25">
      <c r="A355" s="5">
        <v>93918</v>
      </c>
      <c r="B355" s="2" t="s">
        <v>192</v>
      </c>
      <c r="C355" s="1">
        <v>4</v>
      </c>
      <c r="D355" s="27">
        <v>14.99</v>
      </c>
      <c r="E355" s="32">
        <v>12</v>
      </c>
      <c r="F355" s="27">
        <f>SUM(D355*E355)</f>
        <v>179.88</v>
      </c>
    </row>
    <row r="356" spans="1:6" x14ac:dyDescent="0.25">
      <c r="A356" s="5">
        <v>87927</v>
      </c>
      <c r="B356" s="2" t="s">
        <v>193</v>
      </c>
      <c r="C356" s="1">
        <v>6</v>
      </c>
      <c r="D356" s="27">
        <v>13.99</v>
      </c>
      <c r="E356" s="32">
        <v>1</v>
      </c>
      <c r="F356" s="27">
        <f>SUM(D356*E356)</f>
        <v>13.99</v>
      </c>
    </row>
    <row r="357" spans="1:6" x14ac:dyDescent="0.25">
      <c r="A357" s="5">
        <v>41683</v>
      </c>
      <c r="B357" s="2" t="s">
        <v>194</v>
      </c>
      <c r="C357" s="1">
        <v>7</v>
      </c>
      <c r="D357" s="27">
        <v>9.99</v>
      </c>
      <c r="E357" s="32">
        <v>3</v>
      </c>
      <c r="F357" s="27">
        <f>SUM(D357*E357)</f>
        <v>29.97</v>
      </c>
    </row>
    <row r="358" spans="1:6" x14ac:dyDescent="0.25">
      <c r="A358" s="5">
        <v>93134</v>
      </c>
      <c r="B358" s="2" t="s">
        <v>195</v>
      </c>
      <c r="C358" s="1">
        <v>8</v>
      </c>
      <c r="D358" s="27">
        <v>9.99</v>
      </c>
      <c r="E358" s="32">
        <v>1</v>
      </c>
      <c r="F358" s="27">
        <f>SUM(D358*E358)</f>
        <v>9.99</v>
      </c>
    </row>
    <row r="359" spans="1:6" x14ac:dyDescent="0.25">
      <c r="A359" s="5">
        <v>93030</v>
      </c>
      <c r="B359" s="2" t="s">
        <v>195</v>
      </c>
      <c r="C359" s="1">
        <v>8</v>
      </c>
      <c r="D359" s="27">
        <v>8.99</v>
      </c>
      <c r="E359" s="32">
        <v>2</v>
      </c>
      <c r="F359" s="27">
        <f>SUM(D359*E359)</f>
        <v>17.98</v>
      </c>
    </row>
    <row r="360" spans="1:6" x14ac:dyDescent="0.25">
      <c r="A360" s="5">
        <v>88299</v>
      </c>
      <c r="B360" s="2" t="s">
        <v>195</v>
      </c>
      <c r="C360" s="1">
        <v>9</v>
      </c>
      <c r="D360" s="27">
        <v>8.99</v>
      </c>
      <c r="E360" s="32">
        <v>1</v>
      </c>
      <c r="F360" s="27">
        <f>SUM(D360*E360)</f>
        <v>8.99</v>
      </c>
    </row>
    <row r="361" spans="1:6" x14ac:dyDescent="0.25">
      <c r="A361" s="5">
        <v>82423</v>
      </c>
      <c r="B361" s="2" t="s">
        <v>196</v>
      </c>
      <c r="C361" s="1">
        <v>7</v>
      </c>
      <c r="D361" s="27">
        <v>7.99</v>
      </c>
      <c r="E361" s="32">
        <v>1</v>
      </c>
      <c r="F361" s="27">
        <f>SUM(D361*E361)</f>
        <v>7.99</v>
      </c>
    </row>
    <row r="362" spans="1:6" x14ac:dyDescent="0.25">
      <c r="A362" s="5">
        <v>94679</v>
      </c>
      <c r="B362" s="2" t="s">
        <v>44</v>
      </c>
      <c r="C362" s="1">
        <v>8</v>
      </c>
      <c r="D362" s="27">
        <v>9.99</v>
      </c>
      <c r="E362" s="32">
        <v>1</v>
      </c>
      <c r="F362" s="27">
        <f>SUM(D362*E362)</f>
        <v>9.99</v>
      </c>
    </row>
    <row r="363" spans="1:6" x14ac:dyDescent="0.25">
      <c r="A363" s="5">
        <v>94528</v>
      </c>
      <c r="B363" s="2" t="s">
        <v>69</v>
      </c>
      <c r="C363" s="1">
        <v>5</v>
      </c>
      <c r="D363" s="27">
        <v>14.99</v>
      </c>
      <c r="E363" s="32">
        <v>8</v>
      </c>
      <c r="F363" s="27">
        <f>SUM(D363*E363)</f>
        <v>119.92</v>
      </c>
    </row>
    <row r="364" spans="1:6" x14ac:dyDescent="0.25">
      <c r="A364" s="5">
        <v>97578</v>
      </c>
      <c r="B364" s="2" t="s">
        <v>197</v>
      </c>
      <c r="C364" s="1">
        <v>10</v>
      </c>
      <c r="D364" s="27">
        <v>7.99</v>
      </c>
      <c r="E364" s="32">
        <v>2</v>
      </c>
      <c r="F364" s="27">
        <f>SUM(D364*E364)</f>
        <v>15.98</v>
      </c>
    </row>
    <row r="365" spans="1:6" x14ac:dyDescent="0.25">
      <c r="A365" s="3">
        <v>10231</v>
      </c>
      <c r="B365" s="1" t="s">
        <v>105</v>
      </c>
      <c r="C365" s="1">
        <v>4</v>
      </c>
      <c r="D365" s="27">
        <v>24.99</v>
      </c>
      <c r="E365" s="32">
        <v>4</v>
      </c>
      <c r="F365" s="27">
        <f>SUM(D365*E365)</f>
        <v>99.96</v>
      </c>
    </row>
    <row r="366" spans="1:6" x14ac:dyDescent="0.25">
      <c r="A366" s="3">
        <v>16679</v>
      </c>
      <c r="B366" s="1" t="s">
        <v>12</v>
      </c>
      <c r="C366" s="1">
        <v>1</v>
      </c>
      <c r="D366" s="27">
        <v>9.99</v>
      </c>
      <c r="E366" s="32">
        <v>2</v>
      </c>
      <c r="F366" s="27">
        <f>SUM(D366*E366)</f>
        <v>19.98</v>
      </c>
    </row>
    <row r="367" spans="1:6" x14ac:dyDescent="0.25">
      <c r="A367" s="3">
        <v>16680</v>
      </c>
      <c r="B367" s="1" t="s">
        <v>198</v>
      </c>
      <c r="C367" s="1">
        <v>1</v>
      </c>
      <c r="D367" s="27">
        <v>9.99</v>
      </c>
      <c r="E367" s="32">
        <v>3</v>
      </c>
      <c r="F367" s="27">
        <f>SUM(D367*E367)</f>
        <v>29.97</v>
      </c>
    </row>
    <row r="368" spans="1:6" x14ac:dyDescent="0.25">
      <c r="A368" s="3">
        <v>16666</v>
      </c>
      <c r="B368" s="1" t="s">
        <v>199</v>
      </c>
      <c r="C368" s="1">
        <v>1</v>
      </c>
      <c r="D368" s="27">
        <v>9.99</v>
      </c>
      <c r="E368" s="32">
        <v>8</v>
      </c>
      <c r="F368" s="27">
        <f>SUM(D368*E368)</f>
        <v>79.92</v>
      </c>
    </row>
    <row r="369" spans="1:6" x14ac:dyDescent="0.25">
      <c r="A369" s="3">
        <v>16656</v>
      </c>
      <c r="B369" s="1" t="s">
        <v>200</v>
      </c>
      <c r="C369" s="1">
        <v>1</v>
      </c>
      <c r="D369" s="27">
        <v>9.99</v>
      </c>
      <c r="E369" s="32">
        <v>1</v>
      </c>
      <c r="F369" s="27">
        <f>SUM(D369*E369)</f>
        <v>9.99</v>
      </c>
    </row>
    <row r="370" spans="1:6" x14ac:dyDescent="0.25">
      <c r="A370" s="3">
        <v>29570</v>
      </c>
      <c r="B370" s="1" t="s">
        <v>12</v>
      </c>
      <c r="C370" s="1">
        <v>6</v>
      </c>
      <c r="D370" s="27">
        <v>9.99</v>
      </c>
      <c r="E370" s="32">
        <v>3</v>
      </c>
      <c r="F370" s="27">
        <f>SUM(D370*E370)</f>
        <v>29.97</v>
      </c>
    </row>
    <row r="371" spans="1:6" x14ac:dyDescent="0.25">
      <c r="A371" s="3">
        <v>25008</v>
      </c>
      <c r="B371" s="1" t="s">
        <v>12</v>
      </c>
      <c r="C371" s="1">
        <v>9</v>
      </c>
      <c r="D371" s="27">
        <v>9.99</v>
      </c>
      <c r="E371" s="32">
        <v>10</v>
      </c>
      <c r="F371" s="27">
        <f>SUM(D371*E371)</f>
        <v>99.9</v>
      </c>
    </row>
    <row r="372" spans="1:6" x14ac:dyDescent="0.25">
      <c r="A372" s="3">
        <v>31355</v>
      </c>
      <c r="B372" s="1" t="s">
        <v>294</v>
      </c>
      <c r="C372" s="1">
        <v>18</v>
      </c>
      <c r="D372" s="27">
        <v>3.99</v>
      </c>
      <c r="E372" s="32">
        <v>4</v>
      </c>
      <c r="F372" s="27">
        <f>SUM(D372*E372)</f>
        <v>15.96</v>
      </c>
    </row>
    <row r="373" spans="1:6" x14ac:dyDescent="0.25">
      <c r="A373" s="3">
        <v>14876</v>
      </c>
      <c r="B373" s="1" t="s">
        <v>295</v>
      </c>
      <c r="C373" s="1">
        <v>6</v>
      </c>
      <c r="D373" s="27">
        <v>8.99</v>
      </c>
      <c r="E373" s="32">
        <v>3</v>
      </c>
      <c r="F373" s="27">
        <f>SUM(D373*E373)</f>
        <v>26.97</v>
      </c>
    </row>
    <row r="374" spans="1:6" x14ac:dyDescent="0.25">
      <c r="A374" s="3">
        <v>11374</v>
      </c>
      <c r="B374" s="1" t="s">
        <v>296</v>
      </c>
      <c r="C374" s="1">
        <v>10</v>
      </c>
      <c r="D374" s="27">
        <v>7.99</v>
      </c>
      <c r="E374" s="32">
        <v>8</v>
      </c>
      <c r="F374" s="27">
        <f>SUM(D374*E374)</f>
        <v>63.92</v>
      </c>
    </row>
    <row r="375" spans="1:6" x14ac:dyDescent="0.25">
      <c r="A375" s="3">
        <v>31361</v>
      </c>
      <c r="B375" s="1" t="s">
        <v>198</v>
      </c>
      <c r="C375" s="1">
        <v>6</v>
      </c>
      <c r="D375" s="27">
        <v>9.99</v>
      </c>
      <c r="E375" s="32">
        <v>3</v>
      </c>
      <c r="F375" s="27">
        <f>SUM(D375*E375)</f>
        <v>29.97</v>
      </c>
    </row>
    <row r="376" spans="1:6" x14ac:dyDescent="0.25">
      <c r="A376" s="3">
        <v>87892</v>
      </c>
      <c r="B376" s="1" t="s">
        <v>201</v>
      </c>
      <c r="C376" s="1">
        <v>5</v>
      </c>
      <c r="D376" s="27">
        <v>17.989999999999998</v>
      </c>
      <c r="E376" s="32">
        <v>3</v>
      </c>
      <c r="F376" s="27">
        <f>SUM(D376*E376)</f>
        <v>53.97</v>
      </c>
    </row>
    <row r="377" spans="1:6" x14ac:dyDescent="0.25">
      <c r="A377" s="3">
        <v>83358</v>
      </c>
      <c r="B377" s="1" t="s">
        <v>1</v>
      </c>
      <c r="C377" s="1">
        <v>3</v>
      </c>
      <c r="D377" s="27">
        <v>19.989999999999998</v>
      </c>
      <c r="E377" s="32">
        <v>1</v>
      </c>
      <c r="F377" s="27">
        <f>SUM(D377*E377)</f>
        <v>19.989999999999998</v>
      </c>
    </row>
    <row r="378" spans="1:6" x14ac:dyDescent="0.25">
      <c r="A378" s="3">
        <v>13994</v>
      </c>
      <c r="B378" s="1" t="s">
        <v>261</v>
      </c>
      <c r="C378" s="1">
        <v>4</v>
      </c>
      <c r="D378" s="27">
        <v>9.99</v>
      </c>
      <c r="E378" s="32">
        <v>6</v>
      </c>
      <c r="F378" s="27">
        <f>SUM(D378*E378)</f>
        <v>59.94</v>
      </c>
    </row>
    <row r="379" spans="1:6" x14ac:dyDescent="0.25">
      <c r="A379" s="3">
        <v>14989</v>
      </c>
      <c r="B379" s="1" t="s">
        <v>262</v>
      </c>
      <c r="C379" s="1">
        <v>6</v>
      </c>
      <c r="D379" s="27">
        <v>9.99</v>
      </c>
      <c r="E379" s="32">
        <v>1</v>
      </c>
      <c r="F379" s="27">
        <f>SUM(D379*E379)</f>
        <v>9.99</v>
      </c>
    </row>
    <row r="380" spans="1:6" x14ac:dyDescent="0.25">
      <c r="A380" s="3">
        <v>22032</v>
      </c>
      <c r="B380" s="1" t="s">
        <v>263</v>
      </c>
      <c r="C380" s="1">
        <v>8</v>
      </c>
      <c r="D380" s="27">
        <v>9.99</v>
      </c>
      <c r="E380" s="32">
        <v>6</v>
      </c>
      <c r="F380" s="27">
        <f>SUM(D380*E380)</f>
        <v>59.94</v>
      </c>
    </row>
    <row r="381" spans="1:6" x14ac:dyDescent="0.25">
      <c r="A381" s="3">
        <v>88021</v>
      </c>
      <c r="B381" s="1" t="s">
        <v>135</v>
      </c>
      <c r="C381" s="1">
        <v>3</v>
      </c>
      <c r="D381" s="27">
        <v>24.99</v>
      </c>
      <c r="E381" s="32">
        <v>1</v>
      </c>
      <c r="F381" s="27">
        <f>SUM(D381*E381)</f>
        <v>24.99</v>
      </c>
    </row>
    <row r="382" spans="1:6" x14ac:dyDescent="0.25">
      <c r="A382" s="3">
        <v>49919</v>
      </c>
      <c r="B382" s="1" t="s">
        <v>138</v>
      </c>
      <c r="C382" s="1">
        <v>6</v>
      </c>
      <c r="D382" s="27">
        <v>9.99</v>
      </c>
      <c r="E382" s="32">
        <v>2</v>
      </c>
      <c r="F382" s="27">
        <f>SUM(D382*E382)</f>
        <v>19.98</v>
      </c>
    </row>
    <row r="383" spans="1:6" x14ac:dyDescent="0.25">
      <c r="A383" s="3">
        <v>2656</v>
      </c>
      <c r="B383" s="1" t="s">
        <v>35</v>
      </c>
      <c r="C383" s="1">
        <v>4</v>
      </c>
      <c r="D383" s="27">
        <v>8.99</v>
      </c>
      <c r="E383" s="32">
        <v>24</v>
      </c>
      <c r="F383" s="27">
        <f>SUM(D383*E383)</f>
        <v>215.76</v>
      </c>
    </row>
    <row r="384" spans="1:6" x14ac:dyDescent="0.25">
      <c r="A384" s="3">
        <v>99833</v>
      </c>
      <c r="B384" s="1" t="s">
        <v>202</v>
      </c>
      <c r="C384" s="1">
        <v>4</v>
      </c>
      <c r="D384" s="27">
        <v>19.989999999999998</v>
      </c>
      <c r="E384" s="32">
        <v>2</v>
      </c>
      <c r="F384" s="27">
        <f>SUM(D384*E384)</f>
        <v>39.979999999999997</v>
      </c>
    </row>
    <row r="385" spans="1:6" x14ac:dyDescent="0.25">
      <c r="A385" s="3">
        <v>10939</v>
      </c>
      <c r="B385" s="1" t="s">
        <v>1</v>
      </c>
      <c r="C385" s="1">
        <v>3</v>
      </c>
      <c r="D385" s="27">
        <v>29.99</v>
      </c>
      <c r="E385" s="32">
        <v>4</v>
      </c>
      <c r="F385" s="27">
        <f>SUM(D385*E385)</f>
        <v>119.96</v>
      </c>
    </row>
    <row r="386" spans="1:6" x14ac:dyDescent="0.25">
      <c r="A386" s="3">
        <v>28129</v>
      </c>
      <c r="B386" s="1" t="s">
        <v>1</v>
      </c>
      <c r="C386" s="1">
        <v>3</v>
      </c>
      <c r="D386" s="27">
        <v>19.989999999999998</v>
      </c>
      <c r="E386" s="32">
        <v>2</v>
      </c>
      <c r="F386" s="27">
        <f>SUM(D386*E386)</f>
        <v>39.979999999999997</v>
      </c>
    </row>
    <row r="387" spans="1:6" x14ac:dyDescent="0.25">
      <c r="A387" s="3">
        <v>42119</v>
      </c>
      <c r="B387" s="1" t="s">
        <v>46</v>
      </c>
      <c r="C387" s="1">
        <v>1</v>
      </c>
      <c r="D387" s="27">
        <v>14.99</v>
      </c>
      <c r="E387" s="32">
        <v>1</v>
      </c>
      <c r="F387" s="27">
        <f>SUM(D387*E387)</f>
        <v>14.99</v>
      </c>
    </row>
    <row r="388" spans="1:6" x14ac:dyDescent="0.25">
      <c r="A388" s="3">
        <v>15304</v>
      </c>
      <c r="B388" s="1" t="s">
        <v>46</v>
      </c>
      <c r="C388" s="1">
        <v>1</v>
      </c>
      <c r="D388" s="27">
        <v>19.989999999999998</v>
      </c>
      <c r="E388" s="32">
        <v>2</v>
      </c>
      <c r="F388" s="27">
        <f>SUM(D388*E388)</f>
        <v>39.979999999999997</v>
      </c>
    </row>
    <row r="389" spans="1:6" x14ac:dyDescent="0.25">
      <c r="A389" s="3">
        <v>62590</v>
      </c>
      <c r="B389" s="1" t="s">
        <v>31</v>
      </c>
      <c r="C389" s="1">
        <v>1</v>
      </c>
      <c r="D389" s="27">
        <v>19.989999999999998</v>
      </c>
      <c r="E389" s="32">
        <v>1</v>
      </c>
      <c r="F389" s="27">
        <f>SUM(D389*E389)</f>
        <v>19.989999999999998</v>
      </c>
    </row>
    <row r="390" spans="1:6" x14ac:dyDescent="0.25">
      <c r="A390" s="3">
        <v>84171</v>
      </c>
      <c r="B390" s="1" t="s">
        <v>46</v>
      </c>
      <c r="C390" s="1">
        <v>1</v>
      </c>
      <c r="D390" s="27">
        <v>14.99</v>
      </c>
      <c r="E390" s="32">
        <v>2</v>
      </c>
      <c r="F390" s="27">
        <f>SUM(D390*E390)</f>
        <v>29.98</v>
      </c>
    </row>
    <row r="391" spans="1:6" x14ac:dyDescent="0.25">
      <c r="A391" s="3">
        <v>84179</v>
      </c>
      <c r="B391" s="1" t="s">
        <v>46</v>
      </c>
      <c r="C391" s="1">
        <v>1</v>
      </c>
      <c r="D391" s="27">
        <v>19.989999999999998</v>
      </c>
      <c r="E391" s="32">
        <v>9</v>
      </c>
      <c r="F391" s="27">
        <f>SUM(D391*E391)</f>
        <v>179.91</v>
      </c>
    </row>
    <row r="392" spans="1:6" x14ac:dyDescent="0.25">
      <c r="A392" s="3">
        <v>84183</v>
      </c>
      <c r="B392" s="1" t="s">
        <v>46</v>
      </c>
      <c r="C392" s="1">
        <v>1</v>
      </c>
      <c r="D392" s="27">
        <v>21.99</v>
      </c>
      <c r="E392" s="32">
        <v>8</v>
      </c>
      <c r="F392" s="27">
        <f>SUM(D392*E392)</f>
        <v>175.92</v>
      </c>
    </row>
    <row r="393" spans="1:6" x14ac:dyDescent="0.25">
      <c r="A393" s="3">
        <v>62588</v>
      </c>
      <c r="B393" s="1" t="s">
        <v>31</v>
      </c>
      <c r="C393" s="1">
        <v>1</v>
      </c>
      <c r="D393" s="27">
        <v>14.99</v>
      </c>
      <c r="E393" s="32">
        <v>1</v>
      </c>
      <c r="F393" s="27">
        <f>SUM(D393*E393)</f>
        <v>14.99</v>
      </c>
    </row>
    <row r="394" spans="1:6" x14ac:dyDescent="0.25">
      <c r="A394" s="3">
        <v>84170</v>
      </c>
      <c r="B394" s="1" t="s">
        <v>46</v>
      </c>
      <c r="C394" s="1">
        <v>1</v>
      </c>
      <c r="D394" s="27">
        <v>11.99</v>
      </c>
      <c r="E394" s="32">
        <v>1</v>
      </c>
      <c r="F394" s="27">
        <f>SUM(D394*E394)</f>
        <v>11.99</v>
      </c>
    </row>
    <row r="395" spans="1:6" x14ac:dyDescent="0.25">
      <c r="A395" s="3">
        <v>94261</v>
      </c>
      <c r="B395" s="1" t="s">
        <v>106</v>
      </c>
      <c r="C395" s="1">
        <v>1</v>
      </c>
      <c r="D395" s="27">
        <v>19.989999999999998</v>
      </c>
      <c r="E395" s="32">
        <v>1</v>
      </c>
      <c r="F395" s="27">
        <f>SUM(D395*E395)</f>
        <v>19.989999999999998</v>
      </c>
    </row>
    <row r="396" spans="1:6" x14ac:dyDescent="0.25">
      <c r="A396" s="3">
        <v>94259</v>
      </c>
      <c r="B396" s="1" t="s">
        <v>106</v>
      </c>
      <c r="C396" s="1">
        <v>1</v>
      </c>
      <c r="D396" s="27">
        <v>19.989999999999998</v>
      </c>
      <c r="E396" s="32">
        <v>1</v>
      </c>
      <c r="F396" s="27">
        <f>SUM(D396*E396)</f>
        <v>19.989999999999998</v>
      </c>
    </row>
    <row r="397" spans="1:6" x14ac:dyDescent="0.25">
      <c r="A397" s="3">
        <v>94646</v>
      </c>
      <c r="B397" s="1" t="s">
        <v>106</v>
      </c>
      <c r="C397" s="1">
        <v>1</v>
      </c>
      <c r="D397" s="27">
        <v>19.989999999999998</v>
      </c>
      <c r="E397" s="32">
        <v>1</v>
      </c>
      <c r="F397" s="27">
        <f>SUM(D397*E397)</f>
        <v>19.989999999999998</v>
      </c>
    </row>
    <row r="398" spans="1:6" x14ac:dyDescent="0.25">
      <c r="A398" s="3">
        <v>94165</v>
      </c>
      <c r="B398" s="1" t="s">
        <v>46</v>
      </c>
      <c r="C398" s="1">
        <v>1</v>
      </c>
      <c r="D398" s="27">
        <v>19.989999999999998</v>
      </c>
      <c r="E398" s="32">
        <v>1</v>
      </c>
      <c r="F398" s="27">
        <f>SUM(D398*E398)</f>
        <v>19.989999999999998</v>
      </c>
    </row>
    <row r="399" spans="1:6" x14ac:dyDescent="0.25">
      <c r="A399" s="3">
        <v>94549</v>
      </c>
      <c r="B399" s="1" t="s">
        <v>106</v>
      </c>
      <c r="C399" s="1">
        <v>1</v>
      </c>
      <c r="D399" s="27">
        <v>29.99</v>
      </c>
      <c r="E399" s="32">
        <v>3</v>
      </c>
      <c r="F399" s="27">
        <f>SUM(D399*E399)</f>
        <v>89.97</v>
      </c>
    </row>
    <row r="400" spans="1:6" x14ac:dyDescent="0.25">
      <c r="A400" s="3">
        <v>94555</v>
      </c>
      <c r="B400" s="1" t="s">
        <v>46</v>
      </c>
      <c r="C400" s="1">
        <v>1</v>
      </c>
      <c r="D400" s="27">
        <v>19.989999999999998</v>
      </c>
      <c r="E400" s="32">
        <v>1</v>
      </c>
      <c r="F400" s="27">
        <f>SUM(D400*E400)</f>
        <v>19.989999999999998</v>
      </c>
    </row>
    <row r="401" spans="1:6" x14ac:dyDescent="0.25">
      <c r="A401" s="3">
        <v>94834</v>
      </c>
      <c r="B401" s="1" t="s">
        <v>203</v>
      </c>
      <c r="C401" s="1">
        <v>1</v>
      </c>
      <c r="D401" s="27">
        <v>19.989999999999998</v>
      </c>
      <c r="E401" s="32">
        <v>1</v>
      </c>
      <c r="F401" s="27">
        <f>SUM(D401*E401)</f>
        <v>19.989999999999998</v>
      </c>
    </row>
    <row r="402" spans="1:6" x14ac:dyDescent="0.25">
      <c r="A402" s="3">
        <v>94557</v>
      </c>
      <c r="B402" s="1" t="s">
        <v>46</v>
      </c>
      <c r="C402" s="1">
        <v>1</v>
      </c>
      <c r="D402" s="27">
        <v>19.989999999999998</v>
      </c>
      <c r="E402" s="32">
        <v>2</v>
      </c>
      <c r="F402" s="27">
        <f>SUM(D402*E402)</f>
        <v>39.979999999999997</v>
      </c>
    </row>
    <row r="403" spans="1:6" x14ac:dyDescent="0.25">
      <c r="A403" s="6">
        <v>94298</v>
      </c>
      <c r="B403" s="4" t="s">
        <v>113</v>
      </c>
      <c r="C403" s="13">
        <v>6</v>
      </c>
      <c r="D403" s="28">
        <v>11.99</v>
      </c>
      <c r="E403" s="33">
        <v>1</v>
      </c>
      <c r="F403" s="27">
        <f>SUM(D403*E403)</f>
        <v>11.99</v>
      </c>
    </row>
    <row r="404" spans="1:6" x14ac:dyDescent="0.25">
      <c r="A404" s="6">
        <v>13712</v>
      </c>
      <c r="B404" s="4" t="s">
        <v>48</v>
      </c>
      <c r="C404" s="13">
        <v>3</v>
      </c>
      <c r="D404" s="28">
        <v>14.99</v>
      </c>
      <c r="E404" s="33">
        <v>26</v>
      </c>
      <c r="F404" s="27">
        <f>SUM(D404*E404)</f>
        <v>389.74</v>
      </c>
    </row>
    <row r="405" spans="1:6" x14ac:dyDescent="0.25">
      <c r="A405" s="6">
        <v>94310</v>
      </c>
      <c r="B405" s="4" t="s">
        <v>20</v>
      </c>
      <c r="C405" s="13">
        <v>1</v>
      </c>
      <c r="D405" s="28">
        <v>17.989999999999998</v>
      </c>
      <c r="E405" s="33">
        <v>4</v>
      </c>
      <c r="F405" s="27">
        <f>SUM(D405*E405)</f>
        <v>71.959999999999994</v>
      </c>
    </row>
    <row r="406" spans="1:6" x14ac:dyDescent="0.25">
      <c r="A406" s="6">
        <v>96066</v>
      </c>
      <c r="B406" s="4" t="s">
        <v>94</v>
      </c>
      <c r="C406" s="13">
        <v>7</v>
      </c>
      <c r="D406" s="28">
        <v>9.99</v>
      </c>
      <c r="E406" s="33">
        <v>1</v>
      </c>
      <c r="F406" s="27">
        <f>SUM(D406*E406)</f>
        <v>9.99</v>
      </c>
    </row>
    <row r="407" spans="1:6" x14ac:dyDescent="0.25">
      <c r="A407" s="6">
        <v>24212</v>
      </c>
      <c r="B407" s="4" t="s">
        <v>91</v>
      </c>
      <c r="C407" s="13">
        <v>3</v>
      </c>
      <c r="D407" s="28">
        <v>12.99</v>
      </c>
      <c r="E407" s="33">
        <v>2</v>
      </c>
      <c r="F407" s="27">
        <f>SUM(D407*E407)</f>
        <v>25.98</v>
      </c>
    </row>
    <row r="408" spans="1:6" x14ac:dyDescent="0.25">
      <c r="A408" s="6">
        <v>8291</v>
      </c>
      <c r="B408" s="4" t="s">
        <v>76</v>
      </c>
      <c r="C408" s="13">
        <v>4</v>
      </c>
      <c r="D408" s="28">
        <v>17.989999999999998</v>
      </c>
      <c r="E408" s="33">
        <v>2</v>
      </c>
      <c r="F408" s="27">
        <f>SUM(D408*E408)</f>
        <v>35.979999999999997</v>
      </c>
    </row>
    <row r="409" spans="1:6" x14ac:dyDescent="0.25">
      <c r="A409" s="6">
        <v>8287</v>
      </c>
      <c r="B409" s="4" t="s">
        <v>303</v>
      </c>
      <c r="C409" s="13">
        <v>4</v>
      </c>
      <c r="D409" s="28">
        <v>14.99</v>
      </c>
      <c r="E409" s="33">
        <v>1</v>
      </c>
      <c r="F409" s="27">
        <f>SUM(D409*E409)</f>
        <v>14.99</v>
      </c>
    </row>
    <row r="410" spans="1:6" x14ac:dyDescent="0.25">
      <c r="A410" s="6">
        <v>23364</v>
      </c>
      <c r="B410" s="4" t="s">
        <v>5</v>
      </c>
      <c r="C410" s="13">
        <v>3</v>
      </c>
      <c r="D410" s="28">
        <v>19.989999999999998</v>
      </c>
      <c r="E410" s="33">
        <v>1</v>
      </c>
      <c r="F410" s="27">
        <f>SUM(D410*E410)</f>
        <v>19.989999999999998</v>
      </c>
    </row>
    <row r="411" spans="1:6" x14ac:dyDescent="0.25">
      <c r="A411" s="6">
        <v>65352</v>
      </c>
      <c r="B411" s="4" t="s">
        <v>112</v>
      </c>
      <c r="C411" s="13">
        <v>10</v>
      </c>
      <c r="D411" s="28">
        <v>9.99</v>
      </c>
      <c r="E411" s="33">
        <v>2</v>
      </c>
      <c r="F411" s="27">
        <f>SUM(D411*E411)</f>
        <v>19.98</v>
      </c>
    </row>
    <row r="412" spans="1:6" x14ac:dyDescent="0.25">
      <c r="A412" s="6">
        <v>24135</v>
      </c>
      <c r="B412" s="4" t="s">
        <v>137</v>
      </c>
      <c r="C412" s="13">
        <v>12</v>
      </c>
      <c r="D412" s="28">
        <v>5.99</v>
      </c>
      <c r="E412" s="33">
        <v>3</v>
      </c>
      <c r="F412" s="27">
        <f>SUM(D412*E412)</f>
        <v>17.97</v>
      </c>
    </row>
    <row r="413" spans="1:6" x14ac:dyDescent="0.25">
      <c r="A413" s="6">
        <v>32965</v>
      </c>
      <c r="B413" s="4" t="s">
        <v>67</v>
      </c>
      <c r="C413" s="13">
        <v>3</v>
      </c>
      <c r="D413" s="28">
        <v>14.99</v>
      </c>
      <c r="E413" s="33">
        <v>1</v>
      </c>
      <c r="F413" s="27">
        <f>SUM(D413*E413)</f>
        <v>14.99</v>
      </c>
    </row>
    <row r="414" spans="1:6" x14ac:dyDescent="0.25">
      <c r="A414" s="6">
        <v>1564</v>
      </c>
      <c r="B414" s="4" t="s">
        <v>67</v>
      </c>
      <c r="C414" s="13">
        <v>6</v>
      </c>
      <c r="D414" s="28">
        <v>9.99</v>
      </c>
      <c r="E414" s="33">
        <v>2</v>
      </c>
      <c r="F414" s="27">
        <f>SUM(D414*E414)</f>
        <v>19.98</v>
      </c>
    </row>
    <row r="415" spans="1:6" x14ac:dyDescent="0.25">
      <c r="A415" s="6">
        <v>6730</v>
      </c>
      <c r="B415" s="4" t="s">
        <v>42</v>
      </c>
      <c r="C415" s="13">
        <v>6</v>
      </c>
      <c r="D415" s="28">
        <v>7.99</v>
      </c>
      <c r="E415" s="33">
        <v>1</v>
      </c>
      <c r="F415" s="27">
        <f>SUM(D415*E415)</f>
        <v>7.99</v>
      </c>
    </row>
    <row r="416" spans="1:6" x14ac:dyDescent="0.25">
      <c r="A416" s="6">
        <v>83583</v>
      </c>
      <c r="B416" s="4" t="s">
        <v>61</v>
      </c>
      <c r="C416" s="13">
        <v>6</v>
      </c>
      <c r="D416" s="28">
        <v>12.99</v>
      </c>
      <c r="E416" s="33">
        <v>5</v>
      </c>
      <c r="F416" s="27">
        <f>SUM(D416*E416)</f>
        <v>64.95</v>
      </c>
    </row>
    <row r="417" spans="1:6" x14ac:dyDescent="0.25">
      <c r="A417" s="6">
        <v>21741</v>
      </c>
      <c r="B417" s="4" t="s">
        <v>130</v>
      </c>
      <c r="C417" s="13">
        <v>6</v>
      </c>
      <c r="D417" s="28">
        <v>14.99</v>
      </c>
      <c r="E417" s="33">
        <v>7</v>
      </c>
      <c r="F417" s="27">
        <f>SUM(D417*E417)</f>
        <v>104.93</v>
      </c>
    </row>
    <row r="418" spans="1:6" x14ac:dyDescent="0.25">
      <c r="A418" s="6">
        <v>96350</v>
      </c>
      <c r="B418" s="4" t="s">
        <v>244</v>
      </c>
      <c r="C418" s="13">
        <v>3</v>
      </c>
      <c r="D418" s="28">
        <v>19.989999999999998</v>
      </c>
      <c r="E418" s="33">
        <v>13</v>
      </c>
      <c r="F418" s="27">
        <f>SUM(D418*E418)</f>
        <v>259.87</v>
      </c>
    </row>
    <row r="419" spans="1:6" x14ac:dyDescent="0.25">
      <c r="A419" s="6">
        <v>19449</v>
      </c>
      <c r="B419" s="4" t="s">
        <v>245</v>
      </c>
      <c r="C419" s="13">
        <v>1</v>
      </c>
      <c r="D419" s="28">
        <v>9.99</v>
      </c>
      <c r="E419" s="33">
        <v>11</v>
      </c>
      <c r="F419" s="27">
        <f>SUM(D419*E419)</f>
        <v>109.89</v>
      </c>
    </row>
    <row r="420" spans="1:6" x14ac:dyDescent="0.25">
      <c r="A420" s="6">
        <v>17886</v>
      </c>
      <c r="B420" s="4" t="s">
        <v>48</v>
      </c>
      <c r="C420" s="13">
        <v>4</v>
      </c>
      <c r="D420" s="28">
        <v>24.99</v>
      </c>
      <c r="E420" s="33">
        <v>8</v>
      </c>
      <c r="F420" s="27">
        <f>SUM(D420*E420)</f>
        <v>199.92</v>
      </c>
    </row>
    <row r="421" spans="1:6" x14ac:dyDescent="0.25">
      <c r="A421" s="6">
        <v>65463</v>
      </c>
      <c r="B421" s="4" t="s">
        <v>246</v>
      </c>
      <c r="C421" s="13">
        <v>7</v>
      </c>
      <c r="D421" s="28">
        <v>10</v>
      </c>
      <c r="E421" s="33">
        <v>10</v>
      </c>
      <c r="F421" s="27">
        <f>SUM(D421*E421)</f>
        <v>100</v>
      </c>
    </row>
    <row r="422" spans="1:6" x14ac:dyDescent="0.25">
      <c r="A422" s="6">
        <v>93123</v>
      </c>
      <c r="B422" s="4" t="s">
        <v>204</v>
      </c>
      <c r="C422" s="13">
        <v>8</v>
      </c>
      <c r="D422" s="28">
        <v>9.99</v>
      </c>
      <c r="E422" s="33">
        <v>14</v>
      </c>
      <c r="F422" s="27">
        <f>SUM(D422*E422)</f>
        <v>139.86000000000001</v>
      </c>
    </row>
    <row r="423" spans="1:6" x14ac:dyDescent="0.25">
      <c r="A423" s="6">
        <v>11657</v>
      </c>
      <c r="B423" s="4" t="s">
        <v>205</v>
      </c>
      <c r="C423" s="13">
        <v>1</v>
      </c>
      <c r="D423" s="28">
        <v>24.99</v>
      </c>
      <c r="E423" s="33">
        <v>6</v>
      </c>
      <c r="F423" s="27">
        <f>SUM(D423*E423)</f>
        <v>149.94</v>
      </c>
    </row>
    <row r="424" spans="1:6" x14ac:dyDescent="0.25">
      <c r="A424" s="6">
        <v>65580</v>
      </c>
      <c r="B424" s="4" t="s">
        <v>42</v>
      </c>
      <c r="C424" s="13">
        <v>2</v>
      </c>
      <c r="D424" s="28">
        <v>17.989999999999998</v>
      </c>
      <c r="E424" s="33">
        <v>13</v>
      </c>
      <c r="F424" s="27">
        <f>SUM(D424*E424)</f>
        <v>233.86999999999998</v>
      </c>
    </row>
    <row r="425" spans="1:6" x14ac:dyDescent="0.25">
      <c r="A425" s="6">
        <v>9285</v>
      </c>
      <c r="B425" s="4" t="s">
        <v>58</v>
      </c>
      <c r="C425" s="13">
        <v>6</v>
      </c>
      <c r="D425" s="28">
        <v>7</v>
      </c>
      <c r="E425" s="33">
        <v>37</v>
      </c>
      <c r="F425" s="27">
        <f>SUM(D425*E425)</f>
        <v>259</v>
      </c>
    </row>
    <row r="426" spans="1:6" x14ac:dyDescent="0.25">
      <c r="A426" s="6">
        <v>93502</v>
      </c>
      <c r="B426" s="4" t="s">
        <v>206</v>
      </c>
      <c r="C426" s="13">
        <v>6</v>
      </c>
      <c r="D426" s="28">
        <v>9.99</v>
      </c>
      <c r="E426" s="33">
        <v>3</v>
      </c>
      <c r="F426" s="27">
        <f>SUM(D426*E426)</f>
        <v>29.97</v>
      </c>
    </row>
    <row r="427" spans="1:6" x14ac:dyDescent="0.25">
      <c r="A427" s="6">
        <v>95694</v>
      </c>
      <c r="B427" s="4" t="s">
        <v>29</v>
      </c>
      <c r="C427" s="13">
        <v>5</v>
      </c>
      <c r="D427" s="28">
        <v>12.99</v>
      </c>
      <c r="E427" s="33">
        <v>1</v>
      </c>
      <c r="F427" s="27">
        <f>SUM(D427*E427)</f>
        <v>12.99</v>
      </c>
    </row>
    <row r="428" spans="1:6" x14ac:dyDescent="0.25">
      <c r="A428" s="6">
        <v>5709</v>
      </c>
      <c r="B428" s="4" t="s">
        <v>40</v>
      </c>
      <c r="C428" s="13">
        <v>5</v>
      </c>
      <c r="D428" s="28">
        <v>9.99</v>
      </c>
      <c r="E428" s="33">
        <v>7</v>
      </c>
      <c r="F428" s="27">
        <f>SUM(D428*E428)</f>
        <v>69.930000000000007</v>
      </c>
    </row>
    <row r="429" spans="1:6" x14ac:dyDescent="0.25">
      <c r="A429" s="6">
        <v>8277</v>
      </c>
      <c r="B429" s="4" t="s">
        <v>87</v>
      </c>
      <c r="C429" s="13">
        <v>8</v>
      </c>
      <c r="D429" s="28">
        <v>9.99</v>
      </c>
      <c r="E429" s="33">
        <v>71</v>
      </c>
      <c r="F429" s="27">
        <f>SUM(D429*E429)</f>
        <v>709.29</v>
      </c>
    </row>
    <row r="430" spans="1:6" x14ac:dyDescent="0.25">
      <c r="A430" s="6">
        <v>9277</v>
      </c>
      <c r="B430" s="4" t="s">
        <v>5</v>
      </c>
      <c r="C430" s="13">
        <v>5</v>
      </c>
      <c r="D430" s="28">
        <v>14.99</v>
      </c>
      <c r="E430" s="33">
        <v>18</v>
      </c>
      <c r="F430" s="27">
        <f>SUM(D430*E430)</f>
        <v>269.82</v>
      </c>
    </row>
    <row r="431" spans="1:6" x14ac:dyDescent="0.25">
      <c r="A431" s="6">
        <v>11988</v>
      </c>
      <c r="B431" s="4" t="s">
        <v>27</v>
      </c>
      <c r="C431" s="13">
        <v>2</v>
      </c>
      <c r="D431" s="28">
        <v>19.989999999999998</v>
      </c>
      <c r="E431" s="33">
        <v>9</v>
      </c>
      <c r="F431" s="27">
        <f>SUM(D431*E431)</f>
        <v>179.91</v>
      </c>
    </row>
    <row r="432" spans="1:6" x14ac:dyDescent="0.25">
      <c r="A432" s="6">
        <v>13006</v>
      </c>
      <c r="B432" s="4" t="s">
        <v>207</v>
      </c>
      <c r="C432" s="13">
        <v>2</v>
      </c>
      <c r="D432" s="28">
        <v>24.99</v>
      </c>
      <c r="E432" s="33">
        <v>16</v>
      </c>
      <c r="F432" s="27">
        <f>SUM(D432*E432)</f>
        <v>399.84</v>
      </c>
    </row>
    <row r="433" spans="1:6" x14ac:dyDescent="0.25">
      <c r="A433" s="6">
        <v>65467</v>
      </c>
      <c r="B433" s="4" t="s">
        <v>27</v>
      </c>
      <c r="C433" s="13">
        <v>1</v>
      </c>
      <c r="D433" s="28">
        <v>20</v>
      </c>
      <c r="E433" s="33">
        <v>10</v>
      </c>
      <c r="F433" s="27">
        <f>SUM(D433*E433)</f>
        <v>200</v>
      </c>
    </row>
    <row r="434" spans="1:6" x14ac:dyDescent="0.25">
      <c r="A434" s="6">
        <v>4300</v>
      </c>
      <c r="B434" s="4" t="s">
        <v>208</v>
      </c>
      <c r="C434" s="13">
        <v>7</v>
      </c>
      <c r="D434" s="28">
        <v>9.99</v>
      </c>
      <c r="E434" s="33">
        <v>1</v>
      </c>
      <c r="F434" s="27">
        <f>SUM(D434*E434)</f>
        <v>9.99</v>
      </c>
    </row>
    <row r="435" spans="1:6" x14ac:dyDescent="0.25">
      <c r="A435" s="6">
        <v>92777</v>
      </c>
      <c r="B435" s="4" t="s">
        <v>67</v>
      </c>
      <c r="C435" s="13">
        <v>8</v>
      </c>
      <c r="D435" s="28">
        <v>9.99</v>
      </c>
      <c r="E435" s="33">
        <v>13</v>
      </c>
      <c r="F435" s="27">
        <f>SUM(D435*E435)</f>
        <v>129.87</v>
      </c>
    </row>
    <row r="436" spans="1:6" x14ac:dyDescent="0.25">
      <c r="A436" s="6">
        <v>65100</v>
      </c>
      <c r="B436" s="4" t="s">
        <v>209</v>
      </c>
      <c r="C436" s="13">
        <v>5</v>
      </c>
      <c r="D436" s="28">
        <v>14.99</v>
      </c>
      <c r="E436" s="33">
        <v>4</v>
      </c>
      <c r="F436" s="27">
        <f>SUM(D436*E436)</f>
        <v>59.96</v>
      </c>
    </row>
    <row r="437" spans="1:6" x14ac:dyDescent="0.25">
      <c r="A437" s="6">
        <v>96296</v>
      </c>
      <c r="B437" s="4" t="s">
        <v>5</v>
      </c>
      <c r="C437" s="13">
        <v>6</v>
      </c>
      <c r="D437" s="28">
        <v>8.99</v>
      </c>
      <c r="E437" s="33">
        <v>1</v>
      </c>
      <c r="F437" s="27">
        <f>SUM(D437*E437)</f>
        <v>8.99</v>
      </c>
    </row>
    <row r="438" spans="1:6" x14ac:dyDescent="0.25">
      <c r="A438" s="6">
        <v>17831</v>
      </c>
      <c r="B438" s="4" t="s">
        <v>48</v>
      </c>
      <c r="C438" s="13">
        <v>4</v>
      </c>
      <c r="D438" s="28">
        <v>19.989999999999998</v>
      </c>
      <c r="E438" s="33">
        <v>22</v>
      </c>
      <c r="F438" s="27">
        <f>SUM(D438*E438)</f>
        <v>439.78</v>
      </c>
    </row>
    <row r="439" spans="1:6" x14ac:dyDescent="0.25">
      <c r="A439" s="6">
        <v>19450</v>
      </c>
      <c r="B439" s="4" t="s">
        <v>245</v>
      </c>
      <c r="C439" s="13">
        <v>1</v>
      </c>
      <c r="D439" s="28">
        <v>12.99</v>
      </c>
      <c r="E439" s="33">
        <v>9</v>
      </c>
      <c r="F439" s="27">
        <f>SUM(D439*E439)</f>
        <v>116.91</v>
      </c>
    </row>
    <row r="440" spans="1:6" x14ac:dyDescent="0.25">
      <c r="A440" s="6">
        <v>3896</v>
      </c>
      <c r="B440" s="4" t="s">
        <v>123</v>
      </c>
      <c r="C440" s="13">
        <v>8</v>
      </c>
      <c r="D440" s="28">
        <v>9.99</v>
      </c>
      <c r="E440" s="33">
        <v>4</v>
      </c>
      <c r="F440" s="27">
        <f>SUM(D440*E440)</f>
        <v>39.96</v>
      </c>
    </row>
    <row r="441" spans="1:6" x14ac:dyDescent="0.25">
      <c r="A441" s="6">
        <v>24135</v>
      </c>
      <c r="B441" s="4" t="s">
        <v>245</v>
      </c>
      <c r="C441" s="13">
        <v>12</v>
      </c>
      <c r="D441" s="28">
        <v>5.99</v>
      </c>
      <c r="E441" s="33">
        <v>6</v>
      </c>
      <c r="F441" s="27">
        <f>SUM(D441*E441)</f>
        <v>35.94</v>
      </c>
    </row>
    <row r="442" spans="1:6" x14ac:dyDescent="0.25">
      <c r="A442" s="6">
        <v>24134</v>
      </c>
      <c r="B442" s="4" t="s">
        <v>245</v>
      </c>
      <c r="C442" s="13">
        <v>10</v>
      </c>
      <c r="D442" s="28">
        <v>5.99</v>
      </c>
      <c r="E442" s="33">
        <v>2</v>
      </c>
      <c r="F442" s="27">
        <f>SUM(D442*E442)</f>
        <v>11.98</v>
      </c>
    </row>
    <row r="443" spans="1:6" x14ac:dyDescent="0.25">
      <c r="A443" s="6">
        <v>24113</v>
      </c>
      <c r="B443" s="4" t="s">
        <v>77</v>
      </c>
      <c r="C443" s="13">
        <v>4</v>
      </c>
      <c r="D443" s="28">
        <v>12.99</v>
      </c>
      <c r="E443" s="33">
        <v>3</v>
      </c>
      <c r="F443" s="27">
        <f>SUM(D443*E443)</f>
        <v>38.97</v>
      </c>
    </row>
    <row r="444" spans="1:6" x14ac:dyDescent="0.25">
      <c r="A444" s="6">
        <v>18577</v>
      </c>
      <c r="B444" s="4" t="s">
        <v>89</v>
      </c>
      <c r="C444" s="13">
        <v>4</v>
      </c>
      <c r="D444" s="28">
        <v>12.99</v>
      </c>
      <c r="E444" s="33">
        <v>3</v>
      </c>
      <c r="F444" s="27">
        <f>SUM(D444*E444)</f>
        <v>38.97</v>
      </c>
    </row>
    <row r="445" spans="1:6" x14ac:dyDescent="0.25">
      <c r="A445" s="5">
        <v>88326</v>
      </c>
      <c r="B445" s="2" t="s">
        <v>82</v>
      </c>
      <c r="C445" s="1">
        <v>4</v>
      </c>
      <c r="D445" s="27">
        <v>19.989999999999998</v>
      </c>
      <c r="E445" s="32">
        <v>3</v>
      </c>
      <c r="F445" s="27">
        <f>SUM(D445*E445)</f>
        <v>59.97</v>
      </c>
    </row>
    <row r="446" spans="1:6" x14ac:dyDescent="0.25">
      <c r="A446" s="5">
        <v>96069</v>
      </c>
      <c r="B446" s="2" t="s">
        <v>210</v>
      </c>
      <c r="C446" s="1">
        <v>8</v>
      </c>
      <c r="D446" s="27">
        <v>9.99</v>
      </c>
      <c r="E446" s="32">
        <v>5</v>
      </c>
      <c r="F446" s="27">
        <f>SUM(D446*E446)</f>
        <v>49.95</v>
      </c>
    </row>
    <row r="447" spans="1:6" x14ac:dyDescent="0.25">
      <c r="A447" s="5">
        <v>92971</v>
      </c>
      <c r="B447" s="2" t="s">
        <v>60</v>
      </c>
      <c r="C447" s="1">
        <v>1</v>
      </c>
      <c r="D447" s="27">
        <v>20</v>
      </c>
      <c r="E447" s="32">
        <v>1</v>
      </c>
      <c r="F447" s="27">
        <f>SUM(D447*E447)</f>
        <v>20</v>
      </c>
    </row>
    <row r="448" spans="1:6" x14ac:dyDescent="0.25">
      <c r="A448" s="6">
        <v>62125</v>
      </c>
      <c r="B448" s="4" t="s">
        <v>30</v>
      </c>
      <c r="C448" s="13">
        <v>6</v>
      </c>
      <c r="D448" s="28">
        <v>15</v>
      </c>
      <c r="E448" s="33">
        <v>3</v>
      </c>
      <c r="F448" s="27">
        <f>SUM(D448*E448)</f>
        <v>45</v>
      </c>
    </row>
    <row r="449" spans="1:6" x14ac:dyDescent="0.25">
      <c r="A449" s="6">
        <v>90816</v>
      </c>
      <c r="B449" s="4" t="s">
        <v>30</v>
      </c>
      <c r="C449" s="13">
        <v>5</v>
      </c>
      <c r="D449" s="28">
        <v>17.989999999999998</v>
      </c>
      <c r="E449" s="33">
        <v>24</v>
      </c>
      <c r="F449" s="27">
        <f>SUM(D449*E449)</f>
        <v>431.76</v>
      </c>
    </row>
    <row r="450" spans="1:6" x14ac:dyDescent="0.25">
      <c r="A450" s="6">
        <v>92967</v>
      </c>
      <c r="B450" s="4" t="s">
        <v>60</v>
      </c>
      <c r="C450" s="13">
        <v>1</v>
      </c>
      <c r="D450" s="28">
        <v>20</v>
      </c>
      <c r="E450" s="33">
        <v>2</v>
      </c>
      <c r="F450" s="27">
        <f>SUM(D450*E450)</f>
        <v>40</v>
      </c>
    </row>
    <row r="451" spans="1:6" x14ac:dyDescent="0.25">
      <c r="A451" s="6">
        <v>14891</v>
      </c>
      <c r="B451" s="4" t="s">
        <v>6</v>
      </c>
      <c r="C451" s="13">
        <v>10</v>
      </c>
      <c r="D451" s="28">
        <v>9.99</v>
      </c>
      <c r="E451" s="33">
        <v>1</v>
      </c>
      <c r="F451" s="27">
        <f>SUM(D451*E451)</f>
        <v>9.99</v>
      </c>
    </row>
    <row r="452" spans="1:6" x14ac:dyDescent="0.25">
      <c r="A452" s="6">
        <v>4845</v>
      </c>
      <c r="B452" s="4" t="s">
        <v>6</v>
      </c>
      <c r="C452" s="13">
        <v>6</v>
      </c>
      <c r="D452" s="28">
        <v>13.99</v>
      </c>
      <c r="E452" s="33">
        <v>3</v>
      </c>
      <c r="F452" s="27">
        <f>SUM(D452*E452)</f>
        <v>41.97</v>
      </c>
    </row>
    <row r="453" spans="1:6" x14ac:dyDescent="0.25">
      <c r="A453" s="6">
        <v>97410</v>
      </c>
      <c r="B453" s="4" t="s">
        <v>118</v>
      </c>
      <c r="C453" s="13">
        <v>9</v>
      </c>
      <c r="D453" s="28">
        <v>9.99</v>
      </c>
      <c r="E453" s="33">
        <v>7</v>
      </c>
      <c r="F453" s="27">
        <f>SUM(D453*E453)</f>
        <v>69.930000000000007</v>
      </c>
    </row>
    <row r="454" spans="1:6" x14ac:dyDescent="0.25">
      <c r="A454" s="6">
        <v>94943</v>
      </c>
      <c r="B454" s="4" t="s">
        <v>211</v>
      </c>
      <c r="C454" s="13">
        <v>1</v>
      </c>
      <c r="D454" s="28">
        <v>24.99</v>
      </c>
      <c r="E454" s="33">
        <v>7</v>
      </c>
      <c r="F454" s="27">
        <f>SUM(D454*E454)</f>
        <v>174.92999999999998</v>
      </c>
    </row>
    <row r="455" spans="1:6" x14ac:dyDescent="0.25">
      <c r="A455" s="6">
        <v>94945</v>
      </c>
      <c r="B455" s="4" t="s">
        <v>211</v>
      </c>
      <c r="C455" s="13">
        <v>1</v>
      </c>
      <c r="D455" s="28">
        <v>24.99</v>
      </c>
      <c r="E455" s="33">
        <v>8</v>
      </c>
      <c r="F455" s="27">
        <f>SUM(D455*E455)</f>
        <v>199.92</v>
      </c>
    </row>
    <row r="456" spans="1:6" x14ac:dyDescent="0.25">
      <c r="A456" s="6">
        <v>94940</v>
      </c>
      <c r="B456" s="4" t="s">
        <v>22</v>
      </c>
      <c r="C456" s="13">
        <v>1</v>
      </c>
      <c r="D456" s="28">
        <v>22.99</v>
      </c>
      <c r="E456" s="33">
        <v>6</v>
      </c>
      <c r="F456" s="27">
        <f>SUM(D456*E456)</f>
        <v>137.94</v>
      </c>
    </row>
    <row r="457" spans="1:6" x14ac:dyDescent="0.25">
      <c r="A457" s="6">
        <v>94944</v>
      </c>
      <c r="B457" s="4" t="s">
        <v>22</v>
      </c>
      <c r="C457" s="13">
        <v>1</v>
      </c>
      <c r="D457" s="28">
        <v>24.99</v>
      </c>
      <c r="E457" s="33">
        <v>2</v>
      </c>
      <c r="F457" s="27">
        <f>SUM(D457*E457)</f>
        <v>49.98</v>
      </c>
    </row>
    <row r="458" spans="1:6" x14ac:dyDescent="0.25">
      <c r="A458" s="6">
        <v>94946</v>
      </c>
      <c r="B458" s="4" t="s">
        <v>212</v>
      </c>
      <c r="C458" s="13">
        <v>1</v>
      </c>
      <c r="D458" s="28">
        <v>24.99</v>
      </c>
      <c r="E458" s="33">
        <v>1</v>
      </c>
      <c r="F458" s="27">
        <f>SUM(D458*E458)</f>
        <v>24.99</v>
      </c>
    </row>
    <row r="459" spans="1:6" x14ac:dyDescent="0.25">
      <c r="A459" s="6">
        <v>99673</v>
      </c>
      <c r="B459" s="4" t="s">
        <v>49</v>
      </c>
      <c r="C459" s="13">
        <v>1</v>
      </c>
      <c r="D459" s="28">
        <v>21.99</v>
      </c>
      <c r="E459" s="33">
        <v>3</v>
      </c>
      <c r="F459" s="27">
        <f>SUM(D459*E459)</f>
        <v>65.97</v>
      </c>
    </row>
    <row r="460" spans="1:6" x14ac:dyDescent="0.25">
      <c r="A460" s="6">
        <v>96619</v>
      </c>
      <c r="B460" s="4" t="s">
        <v>213</v>
      </c>
      <c r="C460" s="13">
        <v>14</v>
      </c>
      <c r="D460" s="28">
        <v>7.99</v>
      </c>
      <c r="E460" s="33">
        <v>1</v>
      </c>
      <c r="F460" s="27">
        <f>SUM(D460*E460)</f>
        <v>7.99</v>
      </c>
    </row>
    <row r="461" spans="1:6" x14ac:dyDescent="0.25">
      <c r="A461" s="6">
        <v>46213</v>
      </c>
      <c r="B461" s="4" t="s">
        <v>49</v>
      </c>
      <c r="C461" s="13">
        <v>1</v>
      </c>
      <c r="D461" s="28">
        <v>16.989999999999998</v>
      </c>
      <c r="E461" s="33">
        <v>1</v>
      </c>
      <c r="F461" s="27">
        <f>SUM(D461*E461)</f>
        <v>16.989999999999998</v>
      </c>
    </row>
    <row r="462" spans="1:6" x14ac:dyDescent="0.25">
      <c r="A462" s="6">
        <v>46214</v>
      </c>
      <c r="B462" s="4" t="s">
        <v>49</v>
      </c>
      <c r="C462" s="13">
        <v>1</v>
      </c>
      <c r="D462" s="28">
        <v>19.989999999999998</v>
      </c>
      <c r="E462" s="33">
        <v>1</v>
      </c>
      <c r="F462" s="27">
        <f>SUM(D462*E462)</f>
        <v>19.989999999999998</v>
      </c>
    </row>
    <row r="463" spans="1:6" x14ac:dyDescent="0.25">
      <c r="A463" s="6">
        <v>99674</v>
      </c>
      <c r="B463" s="4" t="s">
        <v>49</v>
      </c>
      <c r="C463" s="13">
        <v>1</v>
      </c>
      <c r="D463" s="28">
        <v>24.99</v>
      </c>
      <c r="E463" s="33">
        <v>3</v>
      </c>
      <c r="F463" s="27">
        <f>SUM(D463*E463)</f>
        <v>74.97</v>
      </c>
    </row>
    <row r="464" spans="1:6" x14ac:dyDescent="0.25">
      <c r="A464" s="6">
        <v>80380</v>
      </c>
      <c r="B464" s="4" t="s">
        <v>31</v>
      </c>
      <c r="C464" s="13">
        <v>1</v>
      </c>
      <c r="D464" s="28">
        <v>15.99</v>
      </c>
      <c r="E464" s="33">
        <v>4</v>
      </c>
      <c r="F464" s="27">
        <f>SUM(D464*E464)</f>
        <v>63.96</v>
      </c>
    </row>
    <row r="465" spans="1:6" x14ac:dyDescent="0.25">
      <c r="A465" s="6">
        <v>20956</v>
      </c>
      <c r="B465" s="4" t="s">
        <v>289</v>
      </c>
      <c r="C465" s="13">
        <v>4</v>
      </c>
      <c r="D465" s="28">
        <v>10</v>
      </c>
      <c r="E465" s="33">
        <v>1</v>
      </c>
      <c r="F465" s="27">
        <f>SUM(D465*E465)</f>
        <v>10</v>
      </c>
    </row>
    <row r="466" spans="1:6" x14ac:dyDescent="0.25">
      <c r="A466" s="6">
        <v>47065</v>
      </c>
      <c r="B466" s="4" t="s">
        <v>99</v>
      </c>
      <c r="C466" s="13">
        <v>1</v>
      </c>
      <c r="D466" s="28">
        <v>17.989999999999998</v>
      </c>
      <c r="E466" s="33">
        <v>1</v>
      </c>
      <c r="F466" s="27">
        <f>SUM(D466*E466)</f>
        <v>17.989999999999998</v>
      </c>
    </row>
    <row r="467" spans="1:6" x14ac:dyDescent="0.25">
      <c r="A467" s="6">
        <v>23756</v>
      </c>
      <c r="B467" s="4" t="s">
        <v>51</v>
      </c>
      <c r="C467" s="13">
        <v>1</v>
      </c>
      <c r="D467" s="28">
        <v>9.99</v>
      </c>
      <c r="E467" s="33">
        <v>1</v>
      </c>
      <c r="F467" s="27">
        <f>SUM(D467*E467)</f>
        <v>9.99</v>
      </c>
    </row>
    <row r="468" spans="1:6" x14ac:dyDescent="0.25">
      <c r="A468" s="6">
        <v>23761</v>
      </c>
      <c r="B468" s="4" t="s">
        <v>52</v>
      </c>
      <c r="C468" s="13">
        <v>1</v>
      </c>
      <c r="D468" s="28">
        <v>14.99</v>
      </c>
      <c r="E468" s="33">
        <v>2</v>
      </c>
      <c r="F468" s="27">
        <f>SUM(D468*E468)</f>
        <v>29.98</v>
      </c>
    </row>
    <row r="469" spans="1:6" x14ac:dyDescent="0.25">
      <c r="A469" s="6">
        <v>24839</v>
      </c>
      <c r="B469" s="4" t="s">
        <v>51</v>
      </c>
      <c r="C469" s="13">
        <v>1</v>
      </c>
      <c r="D469" s="28">
        <v>9.99</v>
      </c>
      <c r="E469" s="33">
        <v>1</v>
      </c>
      <c r="F469" s="27">
        <f>SUM(D469*E469)</f>
        <v>9.99</v>
      </c>
    </row>
    <row r="470" spans="1:6" x14ac:dyDescent="0.25">
      <c r="A470" s="6">
        <v>14787</v>
      </c>
      <c r="B470" s="4" t="s">
        <v>51</v>
      </c>
      <c r="C470" s="13">
        <v>1</v>
      </c>
      <c r="D470" s="28">
        <v>16.989999999999998</v>
      </c>
      <c r="E470" s="33">
        <v>1</v>
      </c>
      <c r="F470" s="27">
        <f>SUM(D470*E470)</f>
        <v>16.989999999999998</v>
      </c>
    </row>
    <row r="471" spans="1:6" x14ac:dyDescent="0.25">
      <c r="A471" s="6">
        <v>47059</v>
      </c>
      <c r="B471" s="4" t="s">
        <v>31</v>
      </c>
      <c r="C471" s="13">
        <v>1</v>
      </c>
      <c r="D471" s="28">
        <v>13.99</v>
      </c>
      <c r="E471" s="33">
        <v>1</v>
      </c>
      <c r="F471" s="27">
        <f>SUM(D471*E471)</f>
        <v>13.99</v>
      </c>
    </row>
    <row r="472" spans="1:6" x14ac:dyDescent="0.25">
      <c r="A472" s="6">
        <v>45721</v>
      </c>
      <c r="B472" s="4" t="s">
        <v>31</v>
      </c>
      <c r="C472" s="13">
        <v>1</v>
      </c>
      <c r="D472" s="28">
        <v>22.99</v>
      </c>
      <c r="E472" s="33">
        <v>1</v>
      </c>
      <c r="F472" s="27">
        <f>SUM(D472*E472)</f>
        <v>22.99</v>
      </c>
    </row>
    <row r="473" spans="1:6" x14ac:dyDescent="0.25">
      <c r="A473" s="6">
        <v>19515</v>
      </c>
      <c r="B473" s="4" t="s">
        <v>290</v>
      </c>
      <c r="C473" s="13">
        <v>1</v>
      </c>
      <c r="D473" s="28">
        <v>19.989999999999998</v>
      </c>
      <c r="E473" s="33">
        <v>1</v>
      </c>
      <c r="F473" s="27">
        <f>SUM(D473*E473)</f>
        <v>19.989999999999998</v>
      </c>
    </row>
    <row r="474" spans="1:6" x14ac:dyDescent="0.25">
      <c r="A474" s="6">
        <v>27845</v>
      </c>
      <c r="B474" s="4" t="s">
        <v>31</v>
      </c>
      <c r="C474" s="13">
        <v>1</v>
      </c>
      <c r="D474" s="28">
        <v>19.989999999999998</v>
      </c>
      <c r="E474" s="33">
        <v>2</v>
      </c>
      <c r="F474" s="27">
        <f>SUM(D474*E474)</f>
        <v>39.979999999999997</v>
      </c>
    </row>
    <row r="475" spans="1:6" x14ac:dyDescent="0.25">
      <c r="A475" s="6">
        <v>99668</v>
      </c>
      <c r="B475" s="4" t="s">
        <v>49</v>
      </c>
      <c r="C475" s="13">
        <v>1</v>
      </c>
      <c r="D475" s="28">
        <v>17.989999999999998</v>
      </c>
      <c r="E475" s="33">
        <v>1</v>
      </c>
      <c r="F475" s="27">
        <f>SUM(D475*E475)</f>
        <v>17.989999999999998</v>
      </c>
    </row>
    <row r="476" spans="1:6" x14ac:dyDescent="0.25">
      <c r="A476" s="6">
        <v>60097</v>
      </c>
      <c r="B476" s="4" t="s">
        <v>291</v>
      </c>
      <c r="C476" s="13">
        <v>2</v>
      </c>
      <c r="D476" s="28">
        <v>26.99</v>
      </c>
      <c r="E476" s="33">
        <v>1</v>
      </c>
      <c r="F476" s="27">
        <f>SUM(D476*E476)</f>
        <v>26.99</v>
      </c>
    </row>
    <row r="477" spans="1:6" x14ac:dyDescent="0.25">
      <c r="A477" s="6">
        <v>45723</v>
      </c>
      <c r="B477" s="4" t="s">
        <v>49</v>
      </c>
      <c r="C477" s="13">
        <v>1</v>
      </c>
      <c r="D477" s="28">
        <v>16.989999999999998</v>
      </c>
      <c r="E477" s="33">
        <v>2</v>
      </c>
      <c r="F477" s="27">
        <f>SUM(D477*E477)</f>
        <v>33.979999999999997</v>
      </c>
    </row>
    <row r="478" spans="1:6" x14ac:dyDescent="0.25">
      <c r="A478" s="6">
        <v>80382</v>
      </c>
      <c r="B478" s="4" t="s">
        <v>99</v>
      </c>
      <c r="C478" s="13">
        <v>1</v>
      </c>
      <c r="D478" s="28">
        <v>21.99</v>
      </c>
      <c r="E478" s="33">
        <v>4</v>
      </c>
      <c r="F478" s="27">
        <f>SUM(D478*E478)</f>
        <v>87.96</v>
      </c>
    </row>
    <row r="479" spans="1:6" x14ac:dyDescent="0.25">
      <c r="A479" s="6">
        <v>48652</v>
      </c>
      <c r="B479" s="4" t="s">
        <v>31</v>
      </c>
      <c r="C479" s="13">
        <v>1</v>
      </c>
      <c r="D479" s="28">
        <v>16.989999999999998</v>
      </c>
      <c r="E479" s="33">
        <v>1</v>
      </c>
      <c r="F479" s="27">
        <f>SUM(D479*E479)</f>
        <v>16.989999999999998</v>
      </c>
    </row>
    <row r="480" spans="1:6" x14ac:dyDescent="0.25">
      <c r="A480" s="6">
        <v>33560</v>
      </c>
      <c r="B480" s="4" t="s">
        <v>107</v>
      </c>
      <c r="C480" s="13">
        <v>2</v>
      </c>
      <c r="D480" s="28">
        <v>39.99</v>
      </c>
      <c r="E480" s="33">
        <v>2</v>
      </c>
      <c r="F480" s="27">
        <f>SUM(D480*E480)</f>
        <v>79.98</v>
      </c>
    </row>
    <row r="481" spans="1:6" x14ac:dyDescent="0.25">
      <c r="A481" s="6">
        <v>23759</v>
      </c>
      <c r="B481" s="4" t="s">
        <v>51</v>
      </c>
      <c r="C481" s="13">
        <v>1</v>
      </c>
      <c r="D481" s="28">
        <v>14.99</v>
      </c>
      <c r="E481" s="33">
        <v>2</v>
      </c>
      <c r="F481" s="27">
        <f>SUM(D481*E481)</f>
        <v>29.98</v>
      </c>
    </row>
    <row r="482" spans="1:6" x14ac:dyDescent="0.25">
      <c r="A482" s="6">
        <v>23001</v>
      </c>
      <c r="B482" s="4" t="s">
        <v>51</v>
      </c>
      <c r="C482" s="13">
        <v>1</v>
      </c>
      <c r="D482" s="28">
        <v>10.99</v>
      </c>
      <c r="E482" s="33">
        <v>1</v>
      </c>
      <c r="F482" s="27">
        <f>SUM(D482*E482)</f>
        <v>10.99</v>
      </c>
    </row>
    <row r="483" spans="1:6" x14ac:dyDescent="0.25">
      <c r="A483" s="6">
        <v>24841</v>
      </c>
      <c r="B483" s="4" t="s">
        <v>51</v>
      </c>
      <c r="C483" s="13">
        <v>1</v>
      </c>
      <c r="D483" s="28">
        <v>14.99</v>
      </c>
      <c r="E483" s="33">
        <v>4</v>
      </c>
      <c r="F483" s="27">
        <f>SUM(D483*E483)</f>
        <v>59.96</v>
      </c>
    </row>
    <row r="484" spans="1:6" x14ac:dyDescent="0.25">
      <c r="A484" s="6">
        <v>99671</v>
      </c>
      <c r="B484" s="4" t="s">
        <v>49</v>
      </c>
      <c r="C484" s="13">
        <v>1</v>
      </c>
      <c r="D484" s="28">
        <v>19.989999999999998</v>
      </c>
      <c r="E484" s="33">
        <v>3</v>
      </c>
      <c r="F484" s="27">
        <f>SUM(D484*E484)</f>
        <v>59.97</v>
      </c>
    </row>
    <row r="485" spans="1:6" x14ac:dyDescent="0.25">
      <c r="A485" s="6">
        <v>12429</v>
      </c>
      <c r="B485" s="4" t="s">
        <v>243</v>
      </c>
      <c r="C485" s="13">
        <v>2</v>
      </c>
      <c r="D485" s="28">
        <v>39.99</v>
      </c>
      <c r="E485" s="33">
        <v>2</v>
      </c>
      <c r="F485" s="27">
        <f>SUM(D485*E485)</f>
        <v>79.98</v>
      </c>
    </row>
    <row r="486" spans="1:6" x14ac:dyDescent="0.25">
      <c r="A486" s="6">
        <v>23758</v>
      </c>
      <c r="B486" s="4" t="s">
        <v>52</v>
      </c>
      <c r="C486" s="13">
        <v>1</v>
      </c>
      <c r="D486" s="28">
        <v>12.99</v>
      </c>
      <c r="E486" s="33">
        <v>2</v>
      </c>
      <c r="F486" s="27">
        <f>SUM(D486*E486)</f>
        <v>25.98</v>
      </c>
    </row>
    <row r="487" spans="1:6" x14ac:dyDescent="0.25">
      <c r="A487" s="6">
        <v>23759</v>
      </c>
      <c r="B487" s="4" t="s">
        <v>51</v>
      </c>
      <c r="C487" s="13">
        <v>1</v>
      </c>
      <c r="D487" s="28">
        <v>14.99</v>
      </c>
      <c r="E487" s="33">
        <v>4</v>
      </c>
      <c r="F487" s="27">
        <f>SUM(D487*E487)</f>
        <v>59.96</v>
      </c>
    </row>
    <row r="488" spans="1:6" x14ac:dyDescent="0.25">
      <c r="A488" s="6">
        <v>22998</v>
      </c>
      <c r="B488" s="4" t="s">
        <v>51</v>
      </c>
      <c r="C488" s="13">
        <v>1</v>
      </c>
      <c r="D488" s="28">
        <v>9.99</v>
      </c>
      <c r="E488" s="33">
        <v>1</v>
      </c>
      <c r="F488" s="27">
        <f>SUM(D488*E488)</f>
        <v>9.99</v>
      </c>
    </row>
    <row r="489" spans="1:6" x14ac:dyDescent="0.25">
      <c r="A489" s="6">
        <v>24840</v>
      </c>
      <c r="B489" s="4" t="s">
        <v>52</v>
      </c>
      <c r="C489" s="13">
        <v>1</v>
      </c>
      <c r="D489" s="28">
        <v>12.99</v>
      </c>
      <c r="E489" s="33">
        <v>1</v>
      </c>
      <c r="F489" s="27">
        <f>SUM(D489*E489)</f>
        <v>12.99</v>
      </c>
    </row>
    <row r="490" spans="1:6" x14ac:dyDescent="0.25">
      <c r="A490" s="6">
        <v>24842</v>
      </c>
      <c r="B490" s="4" t="s">
        <v>52</v>
      </c>
      <c r="C490" s="13">
        <v>1</v>
      </c>
      <c r="D490" s="28">
        <v>14.99</v>
      </c>
      <c r="E490" s="33">
        <v>1</v>
      </c>
      <c r="F490" s="27">
        <f>SUM(D490*E490)</f>
        <v>14.99</v>
      </c>
    </row>
    <row r="491" spans="1:6" x14ac:dyDescent="0.25">
      <c r="A491" s="6">
        <v>24847</v>
      </c>
      <c r="B491" s="4" t="s">
        <v>74</v>
      </c>
      <c r="C491" s="13">
        <v>1</v>
      </c>
      <c r="D491" s="28">
        <v>9.99</v>
      </c>
      <c r="E491" s="33">
        <v>1</v>
      </c>
      <c r="F491" s="27">
        <f>SUM(D491*E491)</f>
        <v>9.99</v>
      </c>
    </row>
    <row r="492" spans="1:6" x14ac:dyDescent="0.25">
      <c r="A492" s="6">
        <v>11148</v>
      </c>
      <c r="B492" s="4" t="s">
        <v>288</v>
      </c>
      <c r="C492" s="13">
        <v>2</v>
      </c>
      <c r="D492" s="28">
        <v>19.989999999999998</v>
      </c>
      <c r="E492" s="33">
        <v>3</v>
      </c>
      <c r="F492" s="27">
        <f>SUM(D492*E492)</f>
        <v>59.97</v>
      </c>
    </row>
    <row r="493" spans="1:6" x14ac:dyDescent="0.25">
      <c r="A493" s="5">
        <v>94434</v>
      </c>
      <c r="B493" s="2" t="s">
        <v>36</v>
      </c>
      <c r="C493" s="1">
        <v>7</v>
      </c>
      <c r="D493" s="27">
        <v>9.99</v>
      </c>
      <c r="E493" s="32">
        <v>19</v>
      </c>
      <c r="F493" s="27">
        <f>SUM(D493*E493)</f>
        <v>189.81</v>
      </c>
    </row>
    <row r="494" spans="1:6" x14ac:dyDescent="0.25">
      <c r="A494" s="5">
        <v>85593</v>
      </c>
      <c r="B494" s="2" t="s">
        <v>3</v>
      </c>
      <c r="C494" s="1">
        <v>4</v>
      </c>
      <c r="D494" s="27">
        <v>29.99</v>
      </c>
      <c r="E494" s="32">
        <v>34</v>
      </c>
      <c r="F494" s="27">
        <f>SUM(D494*E494)</f>
        <v>1019.66</v>
      </c>
    </row>
    <row r="495" spans="1:6" x14ac:dyDescent="0.25">
      <c r="A495" s="5">
        <v>88219</v>
      </c>
      <c r="B495" s="2" t="s">
        <v>35</v>
      </c>
      <c r="C495" s="1">
        <v>6</v>
      </c>
      <c r="D495" s="27">
        <v>14.99</v>
      </c>
      <c r="E495" s="32">
        <v>17</v>
      </c>
      <c r="F495" s="27">
        <f>SUM(D495*E495)</f>
        <v>254.83</v>
      </c>
    </row>
    <row r="496" spans="1:6" x14ac:dyDescent="0.25">
      <c r="A496" s="5">
        <v>64328</v>
      </c>
      <c r="B496" s="2" t="s">
        <v>215</v>
      </c>
      <c r="C496" s="1">
        <v>5</v>
      </c>
      <c r="D496" s="27">
        <v>12.99</v>
      </c>
      <c r="E496" s="32">
        <v>2</v>
      </c>
      <c r="F496" s="27">
        <f>SUM(D496*E496)</f>
        <v>25.98</v>
      </c>
    </row>
    <row r="497" spans="1:6" x14ac:dyDescent="0.25">
      <c r="A497" s="5">
        <v>64331</v>
      </c>
      <c r="B497" s="2" t="s">
        <v>3</v>
      </c>
      <c r="C497" s="1">
        <v>4</v>
      </c>
      <c r="D497" s="27">
        <v>29.99</v>
      </c>
      <c r="E497" s="32">
        <v>6</v>
      </c>
      <c r="F497" s="27">
        <f>SUM(D497*E497)</f>
        <v>179.94</v>
      </c>
    </row>
    <row r="498" spans="1:6" x14ac:dyDescent="0.25">
      <c r="A498" s="5">
        <v>65493</v>
      </c>
      <c r="B498" s="2" t="s">
        <v>36</v>
      </c>
      <c r="C498" s="1">
        <v>8</v>
      </c>
      <c r="D498" s="27">
        <v>6.99</v>
      </c>
      <c r="E498" s="32">
        <v>15</v>
      </c>
      <c r="F498" s="27">
        <f>SUM(D498*E498)</f>
        <v>104.85000000000001</v>
      </c>
    </row>
    <row r="499" spans="1:6" x14ac:dyDescent="0.25">
      <c r="A499" s="5">
        <v>23775</v>
      </c>
      <c r="B499" s="2" t="s">
        <v>36</v>
      </c>
      <c r="C499" s="1">
        <v>10</v>
      </c>
      <c r="D499" s="27">
        <v>6.99</v>
      </c>
      <c r="E499" s="32">
        <v>4</v>
      </c>
      <c r="F499" s="27">
        <f>SUM(D499*E499)</f>
        <v>27.96</v>
      </c>
    </row>
    <row r="500" spans="1:6" x14ac:dyDescent="0.25">
      <c r="A500" s="5">
        <v>62509</v>
      </c>
      <c r="B500" s="2" t="s">
        <v>215</v>
      </c>
      <c r="C500" s="1">
        <v>5</v>
      </c>
      <c r="D500" s="27">
        <v>12.99</v>
      </c>
      <c r="E500" s="32">
        <v>1</v>
      </c>
      <c r="F500" s="27">
        <f>SUM(D500*E500)</f>
        <v>12.99</v>
      </c>
    </row>
    <row r="501" spans="1:6" x14ac:dyDescent="0.25">
      <c r="A501" s="5">
        <v>26745</v>
      </c>
      <c r="B501" s="2" t="s">
        <v>36</v>
      </c>
      <c r="C501" s="1">
        <v>8</v>
      </c>
      <c r="D501" s="27">
        <v>6.99</v>
      </c>
      <c r="E501" s="32">
        <v>6</v>
      </c>
      <c r="F501" s="27">
        <f>SUM(D501*E501)</f>
        <v>41.94</v>
      </c>
    </row>
    <row r="502" spans="1:6" x14ac:dyDescent="0.25">
      <c r="A502" s="5">
        <v>85112</v>
      </c>
      <c r="B502" s="2" t="s">
        <v>3</v>
      </c>
      <c r="C502" s="1">
        <v>9</v>
      </c>
      <c r="D502" s="27">
        <v>7.99</v>
      </c>
      <c r="E502" s="32">
        <v>38</v>
      </c>
      <c r="F502" s="27">
        <f>SUM(D502*E502)</f>
        <v>303.62</v>
      </c>
    </row>
    <row r="503" spans="1:6" x14ac:dyDescent="0.25">
      <c r="A503" s="5">
        <v>88813</v>
      </c>
      <c r="B503" s="2" t="s">
        <v>216</v>
      </c>
      <c r="C503" s="1">
        <v>8</v>
      </c>
      <c r="D503" s="27">
        <v>19.989999999999998</v>
      </c>
      <c r="E503" s="32">
        <v>1</v>
      </c>
      <c r="F503" s="27">
        <f>SUM(D503*E503)</f>
        <v>19.989999999999998</v>
      </c>
    </row>
    <row r="504" spans="1:6" x14ac:dyDescent="0.25">
      <c r="A504" s="5">
        <v>98607</v>
      </c>
      <c r="B504" s="2" t="s">
        <v>217</v>
      </c>
      <c r="C504" s="1">
        <v>4</v>
      </c>
      <c r="D504" s="27">
        <v>14.99</v>
      </c>
      <c r="E504" s="32">
        <v>19</v>
      </c>
      <c r="F504" s="27">
        <f>SUM(D504*E504)</f>
        <v>284.81</v>
      </c>
    </row>
    <row r="505" spans="1:6" x14ac:dyDescent="0.25">
      <c r="A505" s="5">
        <v>80924</v>
      </c>
      <c r="B505" s="2" t="s">
        <v>218</v>
      </c>
      <c r="C505" s="1">
        <v>1</v>
      </c>
      <c r="D505" s="27">
        <v>14.99</v>
      </c>
      <c r="E505" s="32">
        <v>4</v>
      </c>
      <c r="F505" s="27">
        <f>SUM(D505*E505)</f>
        <v>59.96</v>
      </c>
    </row>
    <row r="506" spans="1:6" x14ac:dyDescent="0.25">
      <c r="A506" s="5">
        <v>80920</v>
      </c>
      <c r="B506" s="2" t="s">
        <v>125</v>
      </c>
      <c r="C506" s="1">
        <v>1</v>
      </c>
      <c r="D506" s="27">
        <v>12.99</v>
      </c>
      <c r="E506" s="32">
        <v>8</v>
      </c>
      <c r="F506" s="27">
        <f>SUM(D506*E506)</f>
        <v>103.92</v>
      </c>
    </row>
    <row r="507" spans="1:6" x14ac:dyDescent="0.25">
      <c r="A507" s="5">
        <v>41237</v>
      </c>
      <c r="B507" s="2" t="s">
        <v>127</v>
      </c>
      <c r="C507" s="1">
        <v>4</v>
      </c>
      <c r="D507" s="27">
        <v>9.99</v>
      </c>
      <c r="E507" s="32">
        <v>1</v>
      </c>
      <c r="F507" s="27">
        <f>SUM(D507*E507)</f>
        <v>9.99</v>
      </c>
    </row>
    <row r="508" spans="1:6" x14ac:dyDescent="0.25">
      <c r="A508" s="5">
        <v>95009</v>
      </c>
      <c r="B508" s="2" t="s">
        <v>128</v>
      </c>
      <c r="C508" s="1">
        <v>4</v>
      </c>
      <c r="D508" s="27">
        <v>17.989999999999998</v>
      </c>
      <c r="E508" s="32">
        <v>1</v>
      </c>
      <c r="F508" s="27">
        <f>SUM(D508*E508)</f>
        <v>17.989999999999998</v>
      </c>
    </row>
    <row r="509" spans="1:6" x14ac:dyDescent="0.25">
      <c r="A509" s="5">
        <v>16910</v>
      </c>
      <c r="B509" s="2" t="s">
        <v>241</v>
      </c>
      <c r="C509" s="1">
        <v>1</v>
      </c>
      <c r="D509" s="27">
        <v>39.99</v>
      </c>
      <c r="E509" s="32">
        <v>4</v>
      </c>
      <c r="F509" s="27">
        <f>SUM(D509*E509)</f>
        <v>159.96</v>
      </c>
    </row>
    <row r="510" spans="1:6" x14ac:dyDescent="0.25">
      <c r="A510" s="5">
        <v>5134</v>
      </c>
      <c r="B510" s="2" t="s">
        <v>297</v>
      </c>
      <c r="C510" s="1">
        <v>4</v>
      </c>
      <c r="D510" s="27">
        <v>17.989999999999998</v>
      </c>
      <c r="E510" s="32">
        <v>9</v>
      </c>
      <c r="F510" s="27">
        <f>SUM(D510*E510)</f>
        <v>161.91</v>
      </c>
    </row>
    <row r="511" spans="1:6" x14ac:dyDescent="0.25">
      <c r="A511" s="5">
        <v>6726</v>
      </c>
      <c r="B511" s="2" t="s">
        <v>128</v>
      </c>
      <c r="C511" s="1">
        <v>4</v>
      </c>
      <c r="D511" s="27">
        <v>9.99</v>
      </c>
      <c r="E511" s="32">
        <v>2</v>
      </c>
      <c r="F511" s="27">
        <f>SUM(D511*E511)</f>
        <v>19.98</v>
      </c>
    </row>
    <row r="512" spans="1:6" x14ac:dyDescent="0.25">
      <c r="A512" s="5">
        <v>24150</v>
      </c>
      <c r="B512" s="2" t="s">
        <v>297</v>
      </c>
      <c r="C512" s="1">
        <v>4</v>
      </c>
      <c r="D512" s="27">
        <v>19.989999999999998</v>
      </c>
      <c r="E512" s="32">
        <v>2</v>
      </c>
      <c r="F512" s="27">
        <f>SUM(D512*E512)</f>
        <v>39.979999999999997</v>
      </c>
    </row>
    <row r="513" spans="1:6" x14ac:dyDescent="0.25">
      <c r="A513" s="5">
        <v>20448</v>
      </c>
      <c r="B513" s="2" t="s">
        <v>1</v>
      </c>
      <c r="C513" s="1">
        <v>4</v>
      </c>
      <c r="D513" s="27">
        <v>9.99</v>
      </c>
      <c r="E513" s="32">
        <v>10</v>
      </c>
      <c r="F513" s="27">
        <f>SUM(D513*E513)</f>
        <v>99.9</v>
      </c>
    </row>
    <row r="514" spans="1:6" x14ac:dyDescent="0.25">
      <c r="A514" s="5">
        <v>5645</v>
      </c>
      <c r="B514" s="2" t="s">
        <v>298</v>
      </c>
      <c r="C514" s="1">
        <v>6</v>
      </c>
      <c r="D514" s="27">
        <v>9.99</v>
      </c>
      <c r="E514" s="32">
        <v>3</v>
      </c>
      <c r="F514" s="27">
        <f>SUM(D514*E514)</f>
        <v>29.97</v>
      </c>
    </row>
    <row r="515" spans="1:6" x14ac:dyDescent="0.25">
      <c r="A515" s="5">
        <v>9803</v>
      </c>
      <c r="B515" s="2" t="s">
        <v>31</v>
      </c>
      <c r="C515" s="1">
        <v>1</v>
      </c>
      <c r="D515" s="27">
        <v>24.99</v>
      </c>
      <c r="E515" s="32">
        <v>12</v>
      </c>
      <c r="F515" s="27">
        <f>SUM(D515*E515)</f>
        <v>299.88</v>
      </c>
    </row>
    <row r="516" spans="1:6" x14ac:dyDescent="0.25">
      <c r="A516" s="5">
        <v>4777</v>
      </c>
      <c r="B516" s="2" t="s">
        <v>129</v>
      </c>
      <c r="C516" s="1">
        <v>1</v>
      </c>
      <c r="D516" s="27">
        <v>19.989999999999998</v>
      </c>
      <c r="E516" s="32">
        <v>3</v>
      </c>
      <c r="F516" s="27">
        <f>SUM(D516*E516)</f>
        <v>59.97</v>
      </c>
    </row>
    <row r="517" spans="1:6" x14ac:dyDescent="0.25">
      <c r="A517" s="5">
        <v>45211</v>
      </c>
      <c r="B517" s="2" t="s">
        <v>33</v>
      </c>
      <c r="C517" s="1">
        <v>2</v>
      </c>
      <c r="D517" s="27">
        <v>39.99</v>
      </c>
      <c r="E517" s="32">
        <v>5</v>
      </c>
      <c r="F517" s="27">
        <f>SUM(D517*E517)</f>
        <v>199.95000000000002</v>
      </c>
    </row>
    <row r="518" spans="1:6" x14ac:dyDescent="0.25">
      <c r="A518" s="5">
        <v>17589</v>
      </c>
      <c r="B518" s="2" t="s">
        <v>49</v>
      </c>
      <c r="C518" s="1">
        <v>1</v>
      </c>
      <c r="D518" s="27">
        <v>12.99</v>
      </c>
      <c r="E518" s="32">
        <v>1</v>
      </c>
      <c r="F518" s="27">
        <f>SUM(D518*E518)</f>
        <v>12.99</v>
      </c>
    </row>
    <row r="519" spans="1:6" x14ac:dyDescent="0.25">
      <c r="A519" s="5">
        <v>64835</v>
      </c>
      <c r="B519" s="2" t="s">
        <v>219</v>
      </c>
      <c r="C519" s="1">
        <v>1</v>
      </c>
      <c r="D519" s="27">
        <v>49.99</v>
      </c>
      <c r="E519" s="32">
        <v>11</v>
      </c>
      <c r="F519" s="27">
        <f>SUM(D519*E519)</f>
        <v>549.89</v>
      </c>
    </row>
    <row r="520" spans="1:6" x14ac:dyDescent="0.25">
      <c r="A520" s="5">
        <v>95826</v>
      </c>
      <c r="B520" s="2" t="s">
        <v>126</v>
      </c>
      <c r="C520" s="1">
        <v>4</v>
      </c>
      <c r="D520" s="27">
        <v>14.99</v>
      </c>
      <c r="E520" s="32">
        <v>9</v>
      </c>
      <c r="F520" s="27">
        <f>SUM(D520*E520)</f>
        <v>134.91</v>
      </c>
    </row>
    <row r="521" spans="1:6" x14ac:dyDescent="0.25">
      <c r="A521" s="5">
        <v>94476</v>
      </c>
      <c r="B521" s="2" t="s">
        <v>220</v>
      </c>
      <c r="C521" s="1">
        <v>4</v>
      </c>
      <c r="D521" s="27">
        <v>14.99</v>
      </c>
      <c r="E521" s="32">
        <v>1</v>
      </c>
      <c r="F521" s="27">
        <f>SUM(D521*E521)</f>
        <v>14.99</v>
      </c>
    </row>
    <row r="522" spans="1:6" x14ac:dyDescent="0.25">
      <c r="A522" s="5">
        <v>4406</v>
      </c>
      <c r="B522" s="2" t="s">
        <v>238</v>
      </c>
      <c r="C522" s="1">
        <v>12</v>
      </c>
      <c r="D522" s="27">
        <v>7.99</v>
      </c>
      <c r="E522" s="32">
        <v>1</v>
      </c>
      <c r="F522" s="27">
        <f>SUM(D522*E522)</f>
        <v>7.99</v>
      </c>
    </row>
    <row r="523" spans="1:6" x14ac:dyDescent="0.25">
      <c r="A523" s="5">
        <v>4404</v>
      </c>
      <c r="B523" s="2" t="s">
        <v>238</v>
      </c>
      <c r="C523" s="1">
        <v>12</v>
      </c>
      <c r="D523" s="27">
        <v>7.99</v>
      </c>
      <c r="E523" s="32">
        <v>2</v>
      </c>
      <c r="F523" s="27">
        <f>SUM(D523*E523)</f>
        <v>15.98</v>
      </c>
    </row>
    <row r="524" spans="1:6" x14ac:dyDescent="0.25">
      <c r="A524" s="5">
        <v>3153</v>
      </c>
      <c r="B524" s="2" t="s">
        <v>31</v>
      </c>
      <c r="C524" s="1">
        <v>1</v>
      </c>
      <c r="D524" s="27">
        <v>19.989999999999998</v>
      </c>
      <c r="E524" s="32">
        <v>2</v>
      </c>
      <c r="F524" s="27">
        <f>SUM(D524*E524)</f>
        <v>39.979999999999997</v>
      </c>
    </row>
    <row r="525" spans="1:6" x14ac:dyDescent="0.25">
      <c r="A525" s="5">
        <v>94737</v>
      </c>
      <c r="B525" s="2" t="s">
        <v>279</v>
      </c>
      <c r="C525" s="1">
        <v>3</v>
      </c>
      <c r="D525" s="27">
        <v>29.99</v>
      </c>
      <c r="E525" s="32">
        <v>8</v>
      </c>
      <c r="F525" s="27">
        <f>SUM(D525*E525)</f>
        <v>239.92</v>
      </c>
    </row>
    <row r="526" spans="1:6" x14ac:dyDescent="0.25">
      <c r="A526" s="5">
        <v>4404</v>
      </c>
      <c r="B526" s="2" t="s">
        <v>280</v>
      </c>
      <c r="C526" s="1">
        <v>12</v>
      </c>
      <c r="D526" s="27">
        <v>7.99</v>
      </c>
      <c r="E526" s="32">
        <v>1</v>
      </c>
      <c r="F526" s="27">
        <f>SUM(D526*E526)</f>
        <v>7.99</v>
      </c>
    </row>
    <row r="527" spans="1:6" x14ac:dyDescent="0.25">
      <c r="A527" s="5">
        <v>93056</v>
      </c>
      <c r="B527" s="2" t="s">
        <v>239</v>
      </c>
      <c r="C527" s="1">
        <v>9</v>
      </c>
      <c r="D527" s="27">
        <v>7.99</v>
      </c>
      <c r="E527" s="32">
        <v>9</v>
      </c>
      <c r="F527" s="27">
        <f>SUM(D527*E527)</f>
        <v>71.91</v>
      </c>
    </row>
    <row r="528" spans="1:6" x14ac:dyDescent="0.25">
      <c r="A528" s="5">
        <v>9804</v>
      </c>
      <c r="B528" s="2" t="s">
        <v>31</v>
      </c>
      <c r="C528" s="1">
        <v>1</v>
      </c>
      <c r="D528" s="27">
        <v>26.99</v>
      </c>
      <c r="E528" s="32">
        <v>12</v>
      </c>
      <c r="F528" s="27">
        <f>SUM(D528*E528)</f>
        <v>323.88</v>
      </c>
    </row>
    <row r="529" spans="1:6" x14ac:dyDescent="0.25">
      <c r="A529" s="5">
        <v>3096</v>
      </c>
      <c r="B529" s="2" t="s">
        <v>240</v>
      </c>
      <c r="C529" s="1">
        <v>5</v>
      </c>
      <c r="D529" s="27">
        <v>18.989999999999998</v>
      </c>
      <c r="E529" s="32">
        <v>22</v>
      </c>
      <c r="F529" s="27">
        <f>SUM(D529*E529)</f>
        <v>417.78</v>
      </c>
    </row>
    <row r="530" spans="1:6" x14ac:dyDescent="0.25">
      <c r="A530" s="5">
        <v>97993</v>
      </c>
      <c r="B530" s="2" t="s">
        <v>31</v>
      </c>
      <c r="C530" s="1">
        <v>1</v>
      </c>
      <c r="D530" s="27">
        <v>14.99</v>
      </c>
      <c r="E530" s="32">
        <v>1</v>
      </c>
      <c r="F530" s="27">
        <f>SUM(D530*E530)</f>
        <v>14.99</v>
      </c>
    </row>
    <row r="531" spans="1:6" x14ac:dyDescent="0.25">
      <c r="A531" s="5">
        <v>46221</v>
      </c>
      <c r="B531" s="2" t="s">
        <v>241</v>
      </c>
      <c r="C531" s="1">
        <v>2</v>
      </c>
      <c r="D531" s="27">
        <v>49.99</v>
      </c>
      <c r="E531" s="32">
        <v>4</v>
      </c>
      <c r="F531" s="27">
        <f>SUM(D531*E531)</f>
        <v>199.96</v>
      </c>
    </row>
    <row r="532" spans="1:6" x14ac:dyDescent="0.25">
      <c r="A532" s="5">
        <v>97998</v>
      </c>
      <c r="B532" s="2" t="s">
        <v>31</v>
      </c>
      <c r="C532" s="1">
        <v>1</v>
      </c>
      <c r="D532" s="27">
        <v>19.989999999999998</v>
      </c>
      <c r="E532" s="32">
        <v>2</v>
      </c>
      <c r="F532" s="27">
        <f>SUM(D532*E532)</f>
        <v>39.979999999999997</v>
      </c>
    </row>
    <row r="533" spans="1:6" x14ac:dyDescent="0.25">
      <c r="A533" s="5">
        <v>17588</v>
      </c>
      <c r="B533" s="2" t="s">
        <v>49</v>
      </c>
      <c r="C533" s="1">
        <v>1</v>
      </c>
      <c r="D533" s="27">
        <v>9.99</v>
      </c>
      <c r="E533" s="32">
        <v>1</v>
      </c>
      <c r="F533" s="27">
        <f>SUM(D533*E533)</f>
        <v>9.99</v>
      </c>
    </row>
    <row r="534" spans="1:6" x14ac:dyDescent="0.25">
      <c r="A534" s="5">
        <v>7912</v>
      </c>
      <c r="B534" s="2" t="s">
        <v>242</v>
      </c>
      <c r="C534" s="1">
        <v>1</v>
      </c>
      <c r="D534" s="27">
        <v>29.99</v>
      </c>
      <c r="E534" s="32">
        <v>2</v>
      </c>
      <c r="F534" s="27">
        <f>SUM(D534*E534)</f>
        <v>59.98</v>
      </c>
    </row>
    <row r="535" spans="1:6" x14ac:dyDescent="0.25">
      <c r="A535" s="5">
        <v>98227</v>
      </c>
      <c r="B535" s="2" t="s">
        <v>49</v>
      </c>
      <c r="C535" s="1">
        <v>1</v>
      </c>
      <c r="D535" s="27">
        <v>17.989999999999998</v>
      </c>
      <c r="E535" s="32">
        <v>1</v>
      </c>
      <c r="F535" s="27">
        <f>SUM(D535*E535)</f>
        <v>17.989999999999998</v>
      </c>
    </row>
    <row r="536" spans="1:6" x14ac:dyDescent="0.25">
      <c r="A536" s="5">
        <v>98973</v>
      </c>
      <c r="B536" s="2" t="s">
        <v>221</v>
      </c>
      <c r="C536" s="1">
        <v>1</v>
      </c>
      <c r="D536" s="27">
        <v>39.99</v>
      </c>
      <c r="E536" s="32">
        <v>71</v>
      </c>
      <c r="F536" s="27">
        <f>SUM(D536*E536)</f>
        <v>2839.29</v>
      </c>
    </row>
    <row r="537" spans="1:6" x14ac:dyDescent="0.25">
      <c r="A537" s="5">
        <v>98965</v>
      </c>
      <c r="B537" s="2" t="s">
        <v>222</v>
      </c>
      <c r="C537" s="1">
        <v>4</v>
      </c>
      <c r="D537" s="27">
        <v>14.99</v>
      </c>
      <c r="E537" s="32">
        <v>10</v>
      </c>
      <c r="F537" s="27">
        <f>SUM(D537*E537)</f>
        <v>149.9</v>
      </c>
    </row>
    <row r="538" spans="1:6" x14ac:dyDescent="0.25">
      <c r="A538" s="10">
        <v>81666</v>
      </c>
      <c r="B538" s="11" t="s">
        <v>14</v>
      </c>
      <c r="C538" s="11">
        <v>4</v>
      </c>
      <c r="D538" s="29">
        <v>14.99</v>
      </c>
      <c r="E538" s="33">
        <v>14</v>
      </c>
      <c r="F538" s="27">
        <f>SUM(D538*E538)</f>
        <v>209.86</v>
      </c>
    </row>
    <row r="539" spans="1:6" x14ac:dyDescent="0.25">
      <c r="A539" s="10">
        <v>13024</v>
      </c>
      <c r="B539" s="11" t="s">
        <v>214</v>
      </c>
      <c r="C539" s="11">
        <v>6</v>
      </c>
      <c r="D539" s="29">
        <v>9.99</v>
      </c>
      <c r="E539" s="33">
        <v>13</v>
      </c>
      <c r="F539" s="27">
        <f>SUM(D539*E539)</f>
        <v>129.87</v>
      </c>
    </row>
    <row r="540" spans="1:6" x14ac:dyDescent="0.25">
      <c r="A540" s="10">
        <v>15003</v>
      </c>
      <c r="B540" s="11" t="s">
        <v>14</v>
      </c>
      <c r="C540" s="11">
        <v>4</v>
      </c>
      <c r="D540" s="29">
        <v>12.99</v>
      </c>
      <c r="E540" s="33">
        <v>18</v>
      </c>
      <c r="F540" s="27">
        <f>SUM(D540*E540)</f>
        <v>233.82</v>
      </c>
    </row>
    <row r="541" spans="1:6" x14ac:dyDescent="0.25">
      <c r="A541" s="10">
        <v>15004</v>
      </c>
      <c r="B541" s="11" t="s">
        <v>14</v>
      </c>
      <c r="C541" s="11">
        <v>4</v>
      </c>
      <c r="D541" s="29">
        <v>9.99</v>
      </c>
      <c r="E541" s="33">
        <v>9</v>
      </c>
      <c r="F541" s="27">
        <f>SUM(D541*E541)</f>
        <v>89.91</v>
      </c>
    </row>
    <row r="542" spans="1:6" x14ac:dyDescent="0.25">
      <c r="A542" s="10">
        <v>1812</v>
      </c>
      <c r="B542" s="11" t="s">
        <v>283</v>
      </c>
      <c r="C542" s="11">
        <v>1</v>
      </c>
      <c r="D542" s="29">
        <v>14.99</v>
      </c>
      <c r="E542" s="33">
        <v>7</v>
      </c>
      <c r="F542" s="27">
        <f>SUM(D542*E542)</f>
        <v>104.93</v>
      </c>
    </row>
    <row r="543" spans="1:6" x14ac:dyDescent="0.25">
      <c r="A543" s="10">
        <v>5417</v>
      </c>
      <c r="B543" s="11" t="s">
        <v>12</v>
      </c>
      <c r="C543" s="11">
        <v>12</v>
      </c>
      <c r="D543" s="29">
        <v>4.99</v>
      </c>
      <c r="E543" s="33">
        <v>4</v>
      </c>
      <c r="F543" s="27">
        <f>SUM(D543*E543)</f>
        <v>19.96</v>
      </c>
    </row>
    <row r="544" spans="1:6" x14ac:dyDescent="0.25">
      <c r="A544" s="10">
        <v>24539</v>
      </c>
      <c r="B544" s="11" t="s">
        <v>14</v>
      </c>
      <c r="C544" s="11">
        <v>4</v>
      </c>
      <c r="D544" s="29">
        <v>12.99</v>
      </c>
      <c r="E544" s="33">
        <v>7</v>
      </c>
      <c r="F544" s="27">
        <f>SUM(D544*E544)</f>
        <v>90.93</v>
      </c>
    </row>
    <row r="545" spans="1:6" x14ac:dyDescent="0.25">
      <c r="A545" s="10">
        <v>26589</v>
      </c>
      <c r="B545" s="11" t="s">
        <v>190</v>
      </c>
      <c r="C545" s="11">
        <v>2</v>
      </c>
      <c r="D545" s="29">
        <v>29.99</v>
      </c>
      <c r="E545" s="33">
        <v>4</v>
      </c>
      <c r="F545" s="27">
        <f>SUM(D545*E545)</f>
        <v>119.96</v>
      </c>
    </row>
    <row r="546" spans="1:6" x14ac:dyDescent="0.25">
      <c r="A546" s="10">
        <v>86961</v>
      </c>
      <c r="B546" s="11" t="s">
        <v>284</v>
      </c>
      <c r="C546" s="11">
        <v>2</v>
      </c>
      <c r="D546" s="29">
        <v>29.99</v>
      </c>
      <c r="E546" s="33">
        <v>2</v>
      </c>
      <c r="F546" s="27">
        <f>SUM(D546*E546)</f>
        <v>59.98</v>
      </c>
    </row>
    <row r="547" spans="1:6" x14ac:dyDescent="0.25">
      <c r="A547" s="10">
        <v>82909</v>
      </c>
      <c r="B547" s="11" t="s">
        <v>285</v>
      </c>
      <c r="C547" s="11">
        <v>5</v>
      </c>
      <c r="D547" s="29">
        <v>12.99</v>
      </c>
      <c r="E547" s="33">
        <v>7</v>
      </c>
      <c r="F547" s="27">
        <f>SUM(D547*E547)</f>
        <v>90.93</v>
      </c>
    </row>
    <row r="548" spans="1:6" x14ac:dyDescent="0.25">
      <c r="A548" s="6">
        <v>98471</v>
      </c>
      <c r="B548" s="4" t="s">
        <v>56</v>
      </c>
      <c r="C548" s="13">
        <v>4</v>
      </c>
      <c r="D548" s="28">
        <v>19.989999999999998</v>
      </c>
      <c r="E548" s="33">
        <v>3</v>
      </c>
      <c r="F548" s="27">
        <f>SUM(D548*E548)</f>
        <v>59.97</v>
      </c>
    </row>
    <row r="549" spans="1:6" x14ac:dyDescent="0.25">
      <c r="A549" s="6">
        <v>94353</v>
      </c>
      <c r="B549" s="4" t="s">
        <v>56</v>
      </c>
      <c r="C549" s="13">
        <v>8</v>
      </c>
      <c r="D549" s="28">
        <v>7.99</v>
      </c>
      <c r="E549" s="33">
        <v>11</v>
      </c>
      <c r="F549" s="27">
        <f>SUM(D549*E549)</f>
        <v>87.89</v>
      </c>
    </row>
    <row r="550" spans="1:6" x14ac:dyDescent="0.25">
      <c r="A550" s="6">
        <v>89519</v>
      </c>
      <c r="B550" s="4" t="s">
        <v>2</v>
      </c>
      <c r="C550" s="13">
        <v>8</v>
      </c>
      <c r="D550" s="28">
        <v>7.99</v>
      </c>
      <c r="E550" s="33">
        <v>8</v>
      </c>
      <c r="F550" s="27">
        <f>SUM(D550*E550)</f>
        <v>63.92</v>
      </c>
    </row>
    <row r="551" spans="1:6" x14ac:dyDescent="0.25">
      <c r="A551" s="6">
        <v>9467</v>
      </c>
      <c r="B551" s="4" t="s">
        <v>136</v>
      </c>
      <c r="C551" s="13">
        <v>1</v>
      </c>
      <c r="D551" s="28">
        <v>4.99</v>
      </c>
      <c r="E551" s="33">
        <v>11</v>
      </c>
      <c r="F551" s="27">
        <f>SUM(D551*E551)</f>
        <v>54.89</v>
      </c>
    </row>
    <row r="552" spans="1:6" x14ac:dyDescent="0.25">
      <c r="A552" s="6">
        <v>9465</v>
      </c>
      <c r="B552" s="4" t="s">
        <v>136</v>
      </c>
      <c r="C552" s="13">
        <v>1</v>
      </c>
      <c r="D552" s="28">
        <v>9.99</v>
      </c>
      <c r="E552" s="33">
        <v>19</v>
      </c>
      <c r="F552" s="27">
        <f>SUM(D552*E552)</f>
        <v>189.81</v>
      </c>
    </row>
    <row r="553" spans="1:6" x14ac:dyDescent="0.25">
      <c r="A553" s="6">
        <v>89981</v>
      </c>
      <c r="B553" s="4" t="s">
        <v>178</v>
      </c>
      <c r="C553" s="13">
        <v>3</v>
      </c>
      <c r="D553" s="28">
        <v>29.99</v>
      </c>
      <c r="E553" s="33">
        <v>2</v>
      </c>
      <c r="F553" s="27">
        <f>SUM(D553*E553)</f>
        <v>59.98</v>
      </c>
    </row>
    <row r="554" spans="1:6" x14ac:dyDescent="0.25">
      <c r="A554" s="6">
        <v>13101</v>
      </c>
      <c r="B554" s="4" t="s">
        <v>85</v>
      </c>
      <c r="C554" s="13">
        <v>4</v>
      </c>
      <c r="D554" s="28">
        <v>7.99</v>
      </c>
      <c r="E554" s="33">
        <v>1</v>
      </c>
      <c r="F554" s="27">
        <f>SUM(D554*E554)</f>
        <v>7.99</v>
      </c>
    </row>
    <row r="555" spans="1:6" x14ac:dyDescent="0.25">
      <c r="A555" s="6">
        <v>41247</v>
      </c>
      <c r="B555" s="4" t="s">
        <v>223</v>
      </c>
      <c r="C555" s="13">
        <v>5</v>
      </c>
      <c r="D555" s="28">
        <v>19.989999999999998</v>
      </c>
      <c r="E555" s="33">
        <v>8</v>
      </c>
      <c r="F555" s="27">
        <f>SUM(D555*E555)</f>
        <v>159.91999999999999</v>
      </c>
    </row>
    <row r="556" spans="1:6" x14ac:dyDescent="0.25">
      <c r="A556" s="6">
        <v>62840</v>
      </c>
      <c r="B556" s="4" t="s">
        <v>33</v>
      </c>
      <c r="C556" s="13">
        <v>5</v>
      </c>
      <c r="D556" s="28">
        <v>17.989999999999998</v>
      </c>
      <c r="E556" s="33">
        <v>1</v>
      </c>
      <c r="F556" s="27">
        <f>SUM(D556*E556)</f>
        <v>17.989999999999998</v>
      </c>
    </row>
    <row r="557" spans="1:6" x14ac:dyDescent="0.25">
      <c r="A557" s="6">
        <v>65552</v>
      </c>
      <c r="B557" s="4" t="s">
        <v>142</v>
      </c>
      <c r="C557" s="13">
        <v>6</v>
      </c>
      <c r="D557" s="28">
        <v>14.99</v>
      </c>
      <c r="E557" s="33">
        <v>3</v>
      </c>
      <c r="F557" s="27">
        <f>SUM(D557*E557)</f>
        <v>44.97</v>
      </c>
    </row>
    <row r="558" spans="1:6" x14ac:dyDescent="0.25">
      <c r="A558" s="6">
        <v>32102</v>
      </c>
      <c r="B558" s="4" t="s">
        <v>86</v>
      </c>
      <c r="C558" s="13">
        <v>9</v>
      </c>
      <c r="D558" s="28">
        <v>9.99</v>
      </c>
      <c r="E558" s="33">
        <v>1</v>
      </c>
      <c r="F558" s="27">
        <f>SUM(D558*E558)</f>
        <v>9.99</v>
      </c>
    </row>
    <row r="559" spans="1:6" x14ac:dyDescent="0.25">
      <c r="A559" s="6">
        <v>13211</v>
      </c>
      <c r="B559" s="4" t="s">
        <v>265</v>
      </c>
      <c r="C559" s="13">
        <v>8</v>
      </c>
      <c r="D559" s="28">
        <v>8.99</v>
      </c>
      <c r="E559" s="33">
        <v>11</v>
      </c>
      <c r="F559" s="27">
        <f>SUM(D559*E559)</f>
        <v>98.89</v>
      </c>
    </row>
    <row r="560" spans="1:6" x14ac:dyDescent="0.25">
      <c r="A560" s="6">
        <v>21339</v>
      </c>
      <c r="B560" s="4" t="s">
        <v>266</v>
      </c>
      <c r="C560" s="13">
        <v>8</v>
      </c>
      <c r="D560" s="28">
        <v>7.99</v>
      </c>
      <c r="E560" s="33">
        <v>1</v>
      </c>
      <c r="F560" s="27">
        <f>SUM(D560*E560)</f>
        <v>7.99</v>
      </c>
    </row>
    <row r="561" spans="1:6" x14ac:dyDescent="0.25">
      <c r="A561" s="6">
        <v>13033</v>
      </c>
      <c r="B561" s="4" t="s">
        <v>260</v>
      </c>
      <c r="C561" s="13">
        <v>6</v>
      </c>
      <c r="D561" s="28">
        <v>29.99</v>
      </c>
      <c r="E561" s="33">
        <v>6</v>
      </c>
      <c r="F561" s="27">
        <f>SUM(D561*E561)</f>
        <v>179.94</v>
      </c>
    </row>
    <row r="562" spans="1:6" x14ac:dyDescent="0.25">
      <c r="A562" s="6">
        <v>89713</v>
      </c>
      <c r="B562" s="4" t="s">
        <v>21</v>
      </c>
      <c r="C562" s="13">
        <v>1</v>
      </c>
      <c r="D562" s="28">
        <v>99</v>
      </c>
      <c r="E562" s="33">
        <v>5</v>
      </c>
      <c r="F562" s="27">
        <f>SUM(D562*E562)</f>
        <v>495</v>
      </c>
    </row>
    <row r="563" spans="1:6" x14ac:dyDescent="0.25">
      <c r="A563" s="6">
        <v>9317</v>
      </c>
      <c r="B563" s="4" t="s">
        <v>5</v>
      </c>
      <c r="C563" s="13">
        <v>7</v>
      </c>
      <c r="D563" s="28">
        <v>5</v>
      </c>
      <c r="E563" s="33">
        <v>13</v>
      </c>
      <c r="F563" s="27">
        <f>SUM(D563*E563)</f>
        <v>65</v>
      </c>
    </row>
    <row r="564" spans="1:6" x14ac:dyDescent="0.25">
      <c r="A564" s="6">
        <v>24356</v>
      </c>
      <c r="B564" s="4" t="s">
        <v>40</v>
      </c>
      <c r="C564" s="13">
        <v>6</v>
      </c>
      <c r="D564" s="28">
        <v>8.99</v>
      </c>
      <c r="E564" s="33">
        <v>45</v>
      </c>
      <c r="F564" s="27">
        <f>SUM(D564*E564)</f>
        <v>404.55</v>
      </c>
    </row>
    <row r="565" spans="1:6" x14ac:dyDescent="0.25">
      <c r="A565" s="6">
        <v>83936</v>
      </c>
      <c r="B565" s="4" t="s">
        <v>40</v>
      </c>
      <c r="C565" s="13">
        <v>6</v>
      </c>
      <c r="D565" s="28">
        <v>9.99</v>
      </c>
      <c r="E565" s="33">
        <v>5</v>
      </c>
      <c r="F565" s="27">
        <f>SUM(D565*E565)</f>
        <v>49.95</v>
      </c>
    </row>
    <row r="566" spans="1:6" x14ac:dyDescent="0.25">
      <c r="A566" s="6">
        <v>19919</v>
      </c>
      <c r="B566" s="4" t="s">
        <v>57</v>
      </c>
      <c r="C566" s="13">
        <v>1</v>
      </c>
      <c r="D566" s="28">
        <v>9.99</v>
      </c>
      <c r="E566" s="33">
        <v>1</v>
      </c>
      <c r="F566" s="27">
        <f>SUM(D566*E566)</f>
        <v>9.99</v>
      </c>
    </row>
    <row r="567" spans="1:6" x14ac:dyDescent="0.25">
      <c r="A567" s="6">
        <v>15790</v>
      </c>
      <c r="B567" s="4" t="s">
        <v>57</v>
      </c>
      <c r="C567" s="13">
        <v>1</v>
      </c>
      <c r="D567" s="28">
        <v>9.99</v>
      </c>
      <c r="E567" s="33">
        <v>1</v>
      </c>
      <c r="F567" s="27">
        <f>SUM(D567*E567)</f>
        <v>9.99</v>
      </c>
    </row>
    <row r="568" spans="1:6" x14ac:dyDescent="0.25">
      <c r="A568" s="6">
        <v>98036</v>
      </c>
      <c r="B568" s="4" t="s">
        <v>267</v>
      </c>
      <c r="C568" s="13">
        <v>1</v>
      </c>
      <c r="D568" s="28">
        <v>24.99</v>
      </c>
      <c r="E568" s="33">
        <v>3</v>
      </c>
      <c r="F568" s="27">
        <f>SUM(D568*E568)</f>
        <v>74.97</v>
      </c>
    </row>
    <row r="569" spans="1:6" x14ac:dyDescent="0.25">
      <c r="A569" s="6">
        <v>2052</v>
      </c>
      <c r="B569" s="4" t="s">
        <v>268</v>
      </c>
      <c r="C569" s="13">
        <v>3</v>
      </c>
      <c r="D569" s="28">
        <v>24.99</v>
      </c>
      <c r="E569" s="33">
        <v>3</v>
      </c>
      <c r="F569" s="27">
        <f>SUM(D569*E569)</f>
        <v>74.97</v>
      </c>
    </row>
    <row r="570" spans="1:6" x14ac:dyDescent="0.25">
      <c r="A570" s="6">
        <v>24356</v>
      </c>
      <c r="B570" s="4" t="s">
        <v>40</v>
      </c>
      <c r="C570" s="13">
        <v>6</v>
      </c>
      <c r="D570" s="28">
        <v>8.99</v>
      </c>
      <c r="E570" s="33">
        <v>31</v>
      </c>
      <c r="F570" s="27">
        <f>SUM(D570*E570)</f>
        <v>278.69</v>
      </c>
    </row>
    <row r="571" spans="1:6" x14ac:dyDescent="0.25">
      <c r="A571" s="6">
        <v>60291</v>
      </c>
      <c r="B571" s="4" t="s">
        <v>73</v>
      </c>
      <c r="C571" s="13">
        <v>1</v>
      </c>
      <c r="D571" s="28">
        <v>299</v>
      </c>
      <c r="E571" s="33">
        <v>3</v>
      </c>
      <c r="F571" s="27">
        <f>SUM(D571*E571)</f>
        <v>897</v>
      </c>
    </row>
    <row r="572" spans="1:6" x14ac:dyDescent="0.25">
      <c r="A572" s="6">
        <v>26992</v>
      </c>
      <c r="B572" s="4" t="s">
        <v>308</v>
      </c>
      <c r="C572" s="13">
        <v>4</v>
      </c>
      <c r="D572" s="28">
        <v>19.989999999999998</v>
      </c>
      <c r="E572" s="33">
        <v>20</v>
      </c>
      <c r="F572" s="27">
        <f>SUM(D572*E572)</f>
        <v>399.79999999999995</v>
      </c>
    </row>
    <row r="573" spans="1:6" x14ac:dyDescent="0.25">
      <c r="A573" s="6">
        <v>46623</v>
      </c>
      <c r="B573" s="4" t="s">
        <v>109</v>
      </c>
      <c r="C573" s="13">
        <v>1</v>
      </c>
      <c r="D573" s="28">
        <v>19.989999999999998</v>
      </c>
      <c r="E573" s="33">
        <v>6</v>
      </c>
      <c r="F573" s="27">
        <f>SUM(D573*E573)</f>
        <v>119.94</v>
      </c>
    </row>
    <row r="574" spans="1:6" x14ac:dyDescent="0.25">
      <c r="A574" s="6">
        <v>88921</v>
      </c>
      <c r="B574" s="4" t="s">
        <v>141</v>
      </c>
      <c r="C574" s="13">
        <v>1</v>
      </c>
      <c r="D574" s="28">
        <v>14.99</v>
      </c>
      <c r="E574" s="33">
        <v>2</v>
      </c>
      <c r="F574" s="27">
        <f>SUM(D574*E574)</f>
        <v>29.98</v>
      </c>
    </row>
    <row r="575" spans="1:6" x14ac:dyDescent="0.25">
      <c r="A575" s="6">
        <v>42445</v>
      </c>
      <c r="B575" s="4" t="s">
        <v>278</v>
      </c>
      <c r="C575" s="13">
        <v>1</v>
      </c>
      <c r="D575" s="28">
        <v>37.99</v>
      </c>
      <c r="E575" s="33">
        <v>1</v>
      </c>
      <c r="F575" s="27">
        <f>SUM(D575*E575)</f>
        <v>37.99</v>
      </c>
    </row>
    <row r="576" spans="1:6" x14ac:dyDescent="0.25">
      <c r="A576" s="6">
        <v>29988</v>
      </c>
      <c r="B576" s="4" t="s">
        <v>172</v>
      </c>
      <c r="C576" s="13">
        <v>6</v>
      </c>
      <c r="D576" s="28">
        <v>9.99</v>
      </c>
      <c r="E576" s="33">
        <v>1</v>
      </c>
      <c r="F576" s="27">
        <v>9.99</v>
      </c>
    </row>
    <row r="577" spans="1:6" x14ac:dyDescent="0.25">
      <c r="A577" s="6">
        <v>29691</v>
      </c>
      <c r="B577" s="4" t="s">
        <v>172</v>
      </c>
      <c r="C577" s="13">
        <v>6</v>
      </c>
      <c r="D577" s="28">
        <v>8.99</v>
      </c>
      <c r="E577" s="33">
        <v>21</v>
      </c>
      <c r="F577" s="27">
        <f>SUM(D577*E577)</f>
        <v>188.79</v>
      </c>
    </row>
    <row r="578" spans="1:6" x14ac:dyDescent="0.25">
      <c r="A578" s="6">
        <v>61622</v>
      </c>
      <c r="B578" s="4" t="s">
        <v>286</v>
      </c>
      <c r="C578" s="13">
        <v>4</v>
      </c>
      <c r="D578" s="28">
        <v>29.99</v>
      </c>
      <c r="E578" s="33">
        <v>10</v>
      </c>
      <c r="F578" s="27">
        <f>SUM(D578*E578)</f>
        <v>299.89999999999998</v>
      </c>
    </row>
    <row r="579" spans="1:6" x14ac:dyDescent="0.25">
      <c r="A579" s="6">
        <v>5016</v>
      </c>
      <c r="B579" s="4" t="s">
        <v>287</v>
      </c>
      <c r="C579" s="13">
        <v>1</v>
      </c>
      <c r="D579" s="28">
        <v>54.99</v>
      </c>
      <c r="E579" s="33">
        <v>6</v>
      </c>
      <c r="F579" s="27">
        <f>SUM(D579*E579)</f>
        <v>329.94</v>
      </c>
    </row>
    <row r="580" spans="1:6" x14ac:dyDescent="0.25">
      <c r="A580" s="6">
        <v>83911</v>
      </c>
      <c r="B580" s="4" t="s">
        <v>55</v>
      </c>
      <c r="C580" s="13">
        <v>8</v>
      </c>
      <c r="D580" s="28">
        <v>9.99</v>
      </c>
      <c r="E580" s="33">
        <v>4</v>
      </c>
      <c r="F580" s="27">
        <f>SUM(D580*E580)</f>
        <v>39.96</v>
      </c>
    </row>
    <row r="581" spans="1:6" x14ac:dyDescent="0.25">
      <c r="A581" s="6">
        <v>93760</v>
      </c>
      <c r="B581" s="4" t="s">
        <v>54</v>
      </c>
      <c r="C581" s="13">
        <v>1</v>
      </c>
      <c r="D581" s="28">
        <v>19.989999999999998</v>
      </c>
      <c r="E581" s="33">
        <v>1</v>
      </c>
      <c r="F581" s="27">
        <f>SUM(D581*E581)</f>
        <v>19.989999999999998</v>
      </c>
    </row>
    <row r="582" spans="1:6" x14ac:dyDescent="0.25">
      <c r="A582" s="6">
        <v>10490</v>
      </c>
      <c r="B582" s="4" t="s">
        <v>23</v>
      </c>
      <c r="C582" s="13">
        <v>1</v>
      </c>
      <c r="D582" s="28">
        <v>49.99</v>
      </c>
      <c r="E582" s="33">
        <v>1</v>
      </c>
      <c r="F582" s="27">
        <f>SUM(D582*E582)</f>
        <v>49.99</v>
      </c>
    </row>
    <row r="583" spans="1:6" x14ac:dyDescent="0.25">
      <c r="A583" s="6">
        <v>42945</v>
      </c>
      <c r="B583" s="4" t="s">
        <v>224</v>
      </c>
      <c r="C583" s="13">
        <v>3</v>
      </c>
      <c r="D583" s="28">
        <v>29.99</v>
      </c>
      <c r="E583" s="33">
        <v>1</v>
      </c>
      <c r="F583" s="27">
        <f>SUM(D583*E583)</f>
        <v>29.99</v>
      </c>
    </row>
    <row r="584" spans="1:6" x14ac:dyDescent="0.25">
      <c r="A584" s="6">
        <v>15504</v>
      </c>
      <c r="B584" s="4" t="s">
        <v>231</v>
      </c>
      <c r="C584" s="13">
        <v>4</v>
      </c>
      <c r="D584" s="28">
        <v>19.989999999999998</v>
      </c>
      <c r="E584" s="33">
        <v>1</v>
      </c>
      <c r="F584" s="27">
        <f>SUM(D584*E584)</f>
        <v>19.989999999999998</v>
      </c>
    </row>
    <row r="585" spans="1:6" x14ac:dyDescent="0.25">
      <c r="A585" s="6">
        <v>13468</v>
      </c>
      <c r="B585" s="4" t="s">
        <v>232</v>
      </c>
      <c r="C585" s="13">
        <v>5</v>
      </c>
      <c r="D585" s="28">
        <v>19.989999999999998</v>
      </c>
      <c r="E585" s="33">
        <v>7</v>
      </c>
      <c r="F585" s="27">
        <f>SUM(D585*E585)</f>
        <v>139.92999999999998</v>
      </c>
    </row>
    <row r="586" spans="1:6" x14ac:dyDescent="0.25">
      <c r="A586" s="6">
        <v>6373</v>
      </c>
      <c r="B586" s="4" t="s">
        <v>233</v>
      </c>
      <c r="C586" s="13">
        <v>2</v>
      </c>
      <c r="D586" s="28">
        <v>29.99</v>
      </c>
      <c r="E586" s="33">
        <v>2</v>
      </c>
      <c r="F586" s="27">
        <f>SUM(D586*E586)</f>
        <v>59.98</v>
      </c>
    </row>
    <row r="587" spans="1:6" x14ac:dyDescent="0.25">
      <c r="A587" s="6">
        <v>65570</v>
      </c>
      <c r="B587" s="4" t="s">
        <v>234</v>
      </c>
      <c r="C587" s="13">
        <v>8</v>
      </c>
      <c r="D587" s="28">
        <v>8.99</v>
      </c>
      <c r="E587" s="33">
        <v>1</v>
      </c>
      <c r="F587" s="27">
        <f>SUM(D587*E587)</f>
        <v>8.99</v>
      </c>
    </row>
    <row r="588" spans="1:6" x14ac:dyDescent="0.25">
      <c r="A588" s="6">
        <v>63743</v>
      </c>
      <c r="B588" s="4" t="s">
        <v>120</v>
      </c>
      <c r="C588" s="13">
        <v>7</v>
      </c>
      <c r="D588" s="28">
        <v>9.99</v>
      </c>
      <c r="E588" s="33">
        <v>1</v>
      </c>
      <c r="F588" s="27">
        <f>SUM(D588*E588)</f>
        <v>9.99</v>
      </c>
    </row>
    <row r="589" spans="1:6" x14ac:dyDescent="0.25">
      <c r="A589" s="6">
        <v>62452</v>
      </c>
      <c r="B589" s="4" t="s">
        <v>235</v>
      </c>
      <c r="C589" s="13">
        <v>6</v>
      </c>
      <c r="D589" s="28">
        <v>12.99</v>
      </c>
      <c r="E589" s="33">
        <v>1</v>
      </c>
      <c r="F589" s="27">
        <f>SUM(D589*E589)</f>
        <v>12.99</v>
      </c>
    </row>
    <row r="590" spans="1:6" x14ac:dyDescent="0.25">
      <c r="A590" s="6">
        <v>91396</v>
      </c>
      <c r="B590" s="4" t="s">
        <v>236</v>
      </c>
      <c r="C590" s="13">
        <v>1</v>
      </c>
      <c r="D590" s="28">
        <v>8.99</v>
      </c>
      <c r="E590" s="33">
        <v>1</v>
      </c>
      <c r="F590" s="27">
        <f>SUM(D590*E590)</f>
        <v>8.99</v>
      </c>
    </row>
    <row r="591" spans="1:6" x14ac:dyDescent="0.25">
      <c r="A591" s="6">
        <v>36900</v>
      </c>
      <c r="B591" s="4" t="s">
        <v>110</v>
      </c>
      <c r="C591" s="13">
        <v>1</v>
      </c>
      <c r="D591" s="28">
        <v>7.99</v>
      </c>
      <c r="E591" s="33">
        <v>1</v>
      </c>
      <c r="F591" s="27">
        <f>SUM(D591*E591)</f>
        <v>7.99</v>
      </c>
    </row>
    <row r="592" spans="1:6" ht="13.8" thickBot="1" x14ac:dyDescent="0.3">
      <c r="A592" s="7">
        <v>92621</v>
      </c>
      <c r="B592" s="8" t="s">
        <v>237</v>
      </c>
      <c r="C592" s="22">
        <v>1</v>
      </c>
      <c r="D592" s="30">
        <v>7.99</v>
      </c>
      <c r="E592" s="34">
        <v>1</v>
      </c>
      <c r="F592" s="30">
        <f>SUM(D592*E592)</f>
        <v>7.99</v>
      </c>
    </row>
    <row r="657" spans="9:9" x14ac:dyDescent="0.25">
      <c r="I657" s="9"/>
    </row>
  </sheetData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KK. Kießling</dc:creator>
  <cp:lastModifiedBy>Kai KK. Kießling</cp:lastModifiedBy>
  <cp:lastPrinted>2025-11-25T06:18:44Z</cp:lastPrinted>
  <dcterms:created xsi:type="dcterms:W3CDTF">1987-12-31T23:07:04Z</dcterms:created>
  <dcterms:modified xsi:type="dcterms:W3CDTF">2026-07-16T10:46:37Z</dcterms:modified>
</cp:coreProperties>
</file>